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unel365-my.sharepoint.com/personal/2052731_brunel_ac_uk/Documents/Systematic review/Data extraction/"/>
    </mc:Choice>
  </mc:AlternateContent>
  <xr:revisionPtr revIDLastSave="0" documentId="8_{50C9080B-BE99-464E-8703-E6B171A1CA93}" xr6:coauthVersionLast="47" xr6:coauthVersionMax="47" xr10:uidLastSave="{00000000-0000-0000-0000-000000000000}"/>
  <bookViews>
    <workbookView xWindow="-108" yWindow="-108" windowWidth="23256" windowHeight="12576" tabRatio="598" xr2:uid="{C81CF080-5592-4D13-9337-A38D86A70A13}"/>
  </bookViews>
  <sheets>
    <sheet name="Extraction" sheetId="1" r:id="rId1"/>
    <sheet name="Change log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tc={AD664912-F83B-4AEB-9F32-BD3E8D7C8D83}</author>
  </authors>
  <commentList>
    <comment ref="AU17" authorId="0" shapeId="0" xr:uid="{AD664912-F83B-4AEB-9F32-BD3E8D7C8D83}">
      <text>
        <t>[Threaded comment]
Your version of Excel allows you to read this threaded comment; however, any edits to it will get removed if the file is opened in a newer version of Excel. Learn more: https://go.microsoft.com/fwlink/?linkid=870924
Comment:
    What do we want to capture here?</t>
      </text>
    </comment>
  </commentList>
</comments>
</file>

<file path=xl/sharedStrings.xml><?xml version="1.0" encoding="utf-8"?>
<sst xmlns="http://schemas.openxmlformats.org/spreadsheetml/2006/main" count="340" uniqueCount="167">
  <si>
    <t>CADIMA reference number</t>
  </si>
  <si>
    <t>Evaluator</t>
  </si>
  <si>
    <t>Metadata/Reference (use copy and paste from Excel file of post-screened records)</t>
  </si>
  <si>
    <r>
      <t>Experiment ID</t>
    </r>
    <r>
      <rPr>
        <b/>
        <i/>
        <sz val="8"/>
        <color theme="1"/>
        <rFont val="Calibri"/>
        <family val="2"/>
        <scheme val="minor"/>
      </rPr>
      <t xml:space="preserve"> (first part=CADIMA, second part=experiment ID, always starting from 1)  Example: 7056-1</t>
    </r>
  </si>
  <si>
    <t xml:space="preserve">     Notes</t>
  </si>
  <si>
    <t>Authors</t>
  </si>
  <si>
    <t>Publication Year</t>
  </si>
  <si>
    <t>Article title</t>
  </si>
  <si>
    <t>Journal title</t>
  </si>
  <si>
    <t>Journal:    first page</t>
  </si>
  <si>
    <t>Journal:    last page</t>
  </si>
  <si>
    <t>Journal: volume number</t>
  </si>
  <si>
    <t>Journal:      issue number</t>
  </si>
  <si>
    <t>Abstract</t>
  </si>
  <si>
    <t>doi</t>
  </si>
  <si>
    <t>Funding source</t>
  </si>
  <si>
    <t>Funding source category</t>
  </si>
  <si>
    <t>Extraction step(s)?</t>
  </si>
  <si>
    <t>Sample preparation</t>
  </si>
  <si>
    <t>Pooling of samples</t>
  </si>
  <si>
    <t>Storage of samples</t>
  </si>
  <si>
    <t>Method type</t>
  </si>
  <si>
    <t>Method name (if reported)</t>
  </si>
  <si>
    <t>Limit of detection (unit)</t>
  </si>
  <si>
    <t xml:space="preserve">Limit of quantification (unit) </t>
  </si>
  <si>
    <t>SOP?</t>
  </si>
  <si>
    <t>Standards and controls</t>
  </si>
  <si>
    <t>Precision (e.g. intra- and interday CV as reported)</t>
  </si>
  <si>
    <t>Specificity</t>
  </si>
  <si>
    <t>fill in if 'other' used in any drop-down</t>
  </si>
  <si>
    <t>Suitable for evidence map</t>
  </si>
  <si>
    <t>comments on NO or UNCLEAR decision</t>
  </si>
  <si>
    <t>number string</t>
  </si>
  <si>
    <t>drop-down</t>
  </si>
  <si>
    <t>free text</t>
  </si>
  <si>
    <t>number</t>
  </si>
  <si>
    <t>alphanumeric string</t>
  </si>
  <si>
    <t>free-text</t>
  </si>
  <si>
    <t>Water samples</t>
  </si>
  <si>
    <t>Source</t>
  </si>
  <si>
    <t xml:space="preserve">Location </t>
  </si>
  <si>
    <t>Free text</t>
  </si>
  <si>
    <t>Coordinates</t>
  </si>
  <si>
    <t>Sampling method</t>
  </si>
  <si>
    <t>Stability of chemicals</t>
  </si>
  <si>
    <t>Chemical measurement method</t>
  </si>
  <si>
    <t>Chemical information</t>
  </si>
  <si>
    <t>CAS</t>
  </si>
  <si>
    <t>Chemical name</t>
  </si>
  <si>
    <t>Range of reported concentrations (unit)</t>
  </si>
  <si>
    <t>Type of variability measure</t>
  </si>
  <si>
    <t>Reported concentrations (unit)</t>
  </si>
  <si>
    <t>Type of central tendency measure</t>
  </si>
  <si>
    <t>Chemical uses (if reported)</t>
  </si>
  <si>
    <t>Olwenn</t>
  </si>
  <si>
    <t>Alice</t>
  </si>
  <si>
    <t>Liz</t>
  </si>
  <si>
    <t>Rob</t>
  </si>
  <si>
    <t>Ian</t>
  </si>
  <si>
    <t>TBA</t>
  </si>
  <si>
    <t>public</t>
  </si>
  <si>
    <t>private</t>
  </si>
  <si>
    <t>multiple</t>
  </si>
  <si>
    <t>other</t>
  </si>
  <si>
    <t>arithmetic mean</t>
  </si>
  <si>
    <t>geometric mean</t>
  </si>
  <si>
    <t>median</t>
  </si>
  <si>
    <t>range</t>
  </si>
  <si>
    <t>90th CI</t>
  </si>
  <si>
    <t>maximum</t>
  </si>
  <si>
    <t>groundwater</t>
  </si>
  <si>
    <t>unclear</t>
  </si>
  <si>
    <t>drinking - tap</t>
  </si>
  <si>
    <t>drinking - waterworks</t>
  </si>
  <si>
    <t>drinking - distribution</t>
  </si>
  <si>
    <t>surface - river</t>
  </si>
  <si>
    <t>surface - reservoir</t>
  </si>
  <si>
    <t>grab/spot sample</t>
  </si>
  <si>
    <t>24h flow proportional</t>
  </si>
  <si>
    <t>tap</t>
  </si>
  <si>
    <t>Sample volume (unit)</t>
  </si>
  <si>
    <t>Yes</t>
  </si>
  <si>
    <t>No</t>
  </si>
  <si>
    <t>Unclear</t>
  </si>
  <si>
    <t>GC</t>
  </si>
  <si>
    <t>LC</t>
  </si>
  <si>
    <t>Other</t>
  </si>
  <si>
    <t>Partial</t>
  </si>
  <si>
    <t>Methods only?</t>
  </si>
  <si>
    <t>Within geographical scope?</t>
  </si>
  <si>
    <t>YES</t>
  </si>
  <si>
    <t>NO</t>
  </si>
  <si>
    <t>Water treatment?</t>
  </si>
  <si>
    <t>Water treatment</t>
  </si>
  <si>
    <t>Treatment type</t>
  </si>
  <si>
    <t>Operating conditions</t>
  </si>
  <si>
    <t>Accuracy (% recovery)</t>
  </si>
  <si>
    <t>Recovery comment</t>
  </si>
  <si>
    <t>Precision comment</t>
  </si>
  <si>
    <t>Removal efficiency comment</t>
  </si>
  <si>
    <t>Removal efficiency (%)</t>
  </si>
  <si>
    <t>sand filtration</t>
  </si>
  <si>
    <t>coagulation</t>
  </si>
  <si>
    <t>flocculation</t>
  </si>
  <si>
    <t>activated carbon</t>
  </si>
  <si>
    <t>clarification</t>
  </si>
  <si>
    <t>disinfection</t>
  </si>
  <si>
    <t>air flotation</t>
  </si>
  <si>
    <t>chlorination</t>
  </si>
  <si>
    <t>UV radiation</t>
  </si>
  <si>
    <t>Molluscs AND Steroidogenic genes?</t>
  </si>
  <si>
    <t>Molluscs AND Nuclear receptors?</t>
  </si>
  <si>
    <t xml:space="preserve">Tissue observed </t>
  </si>
  <si>
    <t>Seasonality</t>
  </si>
  <si>
    <t>Nuclear Receptor information</t>
  </si>
  <si>
    <t>Species</t>
  </si>
  <si>
    <t>Mollusc Class</t>
  </si>
  <si>
    <t>NR name</t>
  </si>
  <si>
    <t>Tissue observed</t>
  </si>
  <si>
    <t>Comments</t>
  </si>
  <si>
    <t>Steroidogenic genes information</t>
  </si>
  <si>
    <t>Type of gene</t>
  </si>
  <si>
    <t>Tissue that is expressed</t>
  </si>
  <si>
    <t>Recorded in the genome?</t>
  </si>
  <si>
    <t xml:space="preserve">Lifestage </t>
  </si>
  <si>
    <t>Gender</t>
  </si>
  <si>
    <t>Study objective(s)</t>
  </si>
  <si>
    <t>Test system</t>
  </si>
  <si>
    <t>Method name</t>
  </si>
  <si>
    <t xml:space="preserve">Method used  </t>
  </si>
  <si>
    <t>Encoded protein  (if reported)</t>
  </si>
  <si>
    <t>Change of expression due to 'intervention' (e.g. different season, chemical exposure, etc)</t>
  </si>
  <si>
    <t xml:space="preserve">House keeping genes used in the method? </t>
  </si>
  <si>
    <t>name of house keeping genes used (if applicable)</t>
  </si>
  <si>
    <t>Gene name</t>
  </si>
  <si>
    <t>Relative expression reported</t>
  </si>
  <si>
    <t>Extraction method</t>
  </si>
  <si>
    <t>Were tissues spiked with a positive control or Internal standard?</t>
  </si>
  <si>
    <t>Name of house keeping genes used (if applicable)</t>
  </si>
  <si>
    <t>Suitable for systematic review</t>
  </si>
  <si>
    <t>Stage that is expressed</t>
  </si>
  <si>
    <t>Activation of a NR?</t>
  </si>
  <si>
    <t>LBD (ligand binding domain) reported</t>
  </si>
  <si>
    <t>DBD (DNA binding domain) reported</t>
  </si>
  <si>
    <t>LBD similarity with vertebrate's LBD (%)</t>
  </si>
  <si>
    <t>Bidning pathway</t>
  </si>
  <si>
    <t>Unbinding pathway</t>
  </si>
  <si>
    <t>Sample size (n) - at the start of the study</t>
  </si>
  <si>
    <t>Total numbers of animals used</t>
  </si>
  <si>
    <t xml:space="preserve">Range or average count of reported concentrations (unit) </t>
  </si>
  <si>
    <t>Specificity of the method used</t>
  </si>
  <si>
    <t>Repeatability of results (e.g. standrard error, standard deviation, etc)</t>
  </si>
  <si>
    <t xml:space="preserve">Description of the statistical methods used </t>
  </si>
  <si>
    <t>DBD similarity with vertebrate's DBD (%)</t>
  </si>
  <si>
    <t>Method used</t>
  </si>
  <si>
    <t>Identified in the genome?</t>
  </si>
  <si>
    <t>Phylogenetic relationships with other known NR's in vertebrates/invertebrates</t>
  </si>
  <si>
    <t>Level of homology (%) with other gene(s)</t>
  </si>
  <si>
    <t>Is the expression of mRNA  homologous to other steroidogenesis-related transcripts?</t>
  </si>
  <si>
    <t>Level of homogology (%) with other NRs</t>
  </si>
  <si>
    <t>Conformational changes reported (e.g. changes that accompany the transition between the liganded and unliganded forms of the nuclear hormone receptors)</t>
  </si>
  <si>
    <t>Extraction steps</t>
  </si>
  <si>
    <t>Relative expression reported (Level of mRNA expression compared to house keeping gene)</t>
  </si>
  <si>
    <t>Sex hormones information</t>
  </si>
  <si>
    <t>Sex hormone measured</t>
  </si>
  <si>
    <r>
      <t>Experiment ID</t>
    </r>
    <r>
      <rPr>
        <b/>
        <sz val="8"/>
        <color theme="1"/>
        <rFont val="Calibri"/>
        <family val="2"/>
        <scheme val="minor"/>
      </rPr>
      <t xml:space="preserve"> (first part=CADIMA, second part=experiment ID, always starting from 1)  Example: 7056-1</t>
    </r>
  </si>
  <si>
    <t>Molluscs AND sex hormones (e.g. seroids, sterols)?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</si>
</sst>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CE4D6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/>
  </cellStyleXfs>
  <cellXfs count="197">
    <xf numFmtId="0" fontId="0" fillId="0" borderId="0" xfId="0"/>
    <xf numFmtId="49" fontId="3" fillId="6" borderId="3" xfId="0" applyNumberFormat="1" applyFont="1" applyFill="1" applyBorder="1" applyAlignment="1">
      <alignment horizontal="center" wrapText="1"/>
    </xf>
    <xf numFmtId="49" fontId="3" fillId="6" borderId="6" xfId="0" applyNumberFormat="1" applyFont="1" applyFill="1" applyBorder="1" applyAlignment="1">
      <alignment horizontal="center" wrapText="1"/>
    </xf>
    <xf numFmtId="49" fontId="3" fillId="0" borderId="7" xfId="0" applyNumberFormat="1" applyFont="1" applyBorder="1" applyAlignment="1">
      <alignment wrapText="1"/>
    </xf>
    <xf numFmtId="0" fontId="2" fillId="7" borderId="3" xfId="0" applyFont="1" applyFill="1" applyBorder="1" applyAlignment="1">
      <alignment horizontal="center" vertical="center" wrapText="1"/>
    </xf>
    <xf numFmtId="1" fontId="2" fillId="7" borderId="4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49" fontId="2" fillId="7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wrapText="1"/>
    </xf>
    <xf numFmtId="49" fontId="6" fillId="2" borderId="10" xfId="0" applyNumberFormat="1" applyFont="1" applyFill="1" applyBorder="1" applyAlignment="1">
      <alignment horizontal="center" wrapText="1"/>
    </xf>
    <xf numFmtId="0" fontId="6" fillId="7" borderId="10" xfId="0" applyFont="1" applyFill="1" applyBorder="1" applyAlignment="1">
      <alignment horizontal="center" wrapText="1"/>
    </xf>
    <xf numFmtId="1" fontId="6" fillId="7" borderId="7" xfId="0" applyNumberFormat="1" applyFont="1" applyFill="1" applyBorder="1" applyAlignment="1">
      <alignment horizontal="center" wrapText="1"/>
    </xf>
    <xf numFmtId="0" fontId="6" fillId="7" borderId="7" xfId="0" applyFont="1" applyFill="1" applyBorder="1" applyAlignment="1">
      <alignment horizontal="center" wrapText="1"/>
    </xf>
    <xf numFmtId="49" fontId="6" fillId="7" borderId="7" xfId="0" applyNumberFormat="1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5" borderId="10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" fillId="8" borderId="13" xfId="0" applyFont="1" applyFill="1" applyBorder="1" applyAlignment="1">
      <alignment horizontal="center" wrapText="1"/>
    </xf>
    <xf numFmtId="0" fontId="1" fillId="8" borderId="0" xfId="0" applyFont="1" applyFill="1" applyAlignment="1">
      <alignment wrapText="1"/>
    </xf>
    <xf numFmtId="0" fontId="1" fillId="8" borderId="0" xfId="0" applyFont="1" applyFill="1" applyAlignment="1">
      <alignment horizont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wrapText="1"/>
    </xf>
    <xf numFmtId="0" fontId="6" fillId="9" borderId="7" xfId="0" applyFont="1" applyFill="1" applyBorder="1" applyAlignment="1">
      <alignment horizont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wrapText="1"/>
    </xf>
    <xf numFmtId="0" fontId="6" fillId="10" borderId="7" xfId="0" applyFont="1" applyFill="1" applyBorder="1" applyAlignment="1">
      <alignment horizontal="center" wrapText="1"/>
    </xf>
    <xf numFmtId="0" fontId="6" fillId="10" borderId="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wrapText="1"/>
    </xf>
    <xf numFmtId="0" fontId="1" fillId="8" borderId="0" xfId="0" applyFont="1" applyFill="1" applyBorder="1" applyAlignment="1">
      <alignment horizont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2" borderId="0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1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Border="1" applyAlignment="1">
      <alignment wrapText="1"/>
    </xf>
    <xf numFmtId="0" fontId="0" fillId="0" borderId="0" xfId="0" applyFont="1" applyBorder="1"/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0" fillId="0" borderId="0" xfId="0" applyFont="1" applyAlignment="1">
      <alignment horizontal="right"/>
    </xf>
    <xf numFmtId="0" fontId="0" fillId="4" borderId="1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5" fillId="0" borderId="0" xfId="0" applyFont="1" applyAlignment="1">
      <alignment horizontal="left"/>
    </xf>
    <xf numFmtId="0" fontId="16" fillId="0" borderId="11" xfId="1" applyFont="1" applyBorder="1" applyAlignment="1">
      <alignment horizontal="center"/>
    </xf>
    <xf numFmtId="0" fontId="12" fillId="0" borderId="0" xfId="1" applyFont="1" applyAlignment="1">
      <alignment horizontal="left"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wrapText="1"/>
    </xf>
    <xf numFmtId="0" fontId="12" fillId="0" borderId="0" xfId="1" applyFont="1"/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left" wrapText="1"/>
    </xf>
    <xf numFmtId="0" fontId="0" fillId="0" borderId="11" xfId="0" applyFont="1" applyBorder="1" applyAlignment="1">
      <alignment horizontal="center"/>
    </xf>
    <xf numFmtId="0" fontId="16" fillId="0" borderId="11" xfId="2" applyFont="1" applyBorder="1" applyAlignment="1">
      <alignment horizontal="center"/>
    </xf>
    <xf numFmtId="0" fontId="12" fillId="0" borderId="0" xfId="2" applyFont="1" applyAlignment="1">
      <alignment horizontal="left" wrapText="1"/>
    </xf>
    <xf numFmtId="0" fontId="12" fillId="0" borderId="0" xfId="2" applyFont="1" applyAlignment="1">
      <alignment horizontal="center" wrapText="1"/>
    </xf>
    <xf numFmtId="0" fontId="12" fillId="0" borderId="0" xfId="2" applyFont="1" applyAlignment="1">
      <alignment wrapText="1"/>
    </xf>
    <xf numFmtId="0" fontId="12" fillId="0" borderId="0" xfId="2" applyFont="1"/>
    <xf numFmtId="0" fontId="12" fillId="0" borderId="0" xfId="2" applyFont="1" applyAlignment="1">
      <alignment horizontal="center"/>
    </xf>
    <xf numFmtId="0" fontId="15" fillId="0" borderId="0" xfId="2" applyFont="1" applyAlignment="1">
      <alignment horizontal="left"/>
    </xf>
    <xf numFmtId="0" fontId="9" fillId="0" borderId="0" xfId="3" applyFont="1" applyAlignment="1">
      <alignment horizontal="left"/>
    </xf>
    <xf numFmtId="0" fontId="0" fillId="0" borderId="13" xfId="0" applyFont="1" applyBorder="1" applyAlignment="1">
      <alignment vertical="center" wrapText="1"/>
    </xf>
    <xf numFmtId="1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0" fillId="0" borderId="0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10" xfId="0" applyFont="1" applyBorder="1" applyAlignment="1">
      <alignment vertical="center" wrapText="1"/>
    </xf>
    <xf numFmtId="1" fontId="0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3" xfId="0" applyFont="1" applyBorder="1" applyAlignment="1">
      <alignment wrapText="1"/>
    </xf>
    <xf numFmtId="1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wrapText="1"/>
    </xf>
    <xf numFmtId="49" fontId="0" fillId="0" borderId="0" xfId="0" applyNumberFormat="1" applyFont="1" applyAlignment="1">
      <alignment horizontal="center" wrapText="1"/>
    </xf>
    <xf numFmtId="0" fontId="0" fillId="4" borderId="13" xfId="0" applyFont="1" applyFill="1" applyBorder="1" applyAlignment="1">
      <alignment horizontal="center" wrapText="1"/>
    </xf>
    <xf numFmtId="0" fontId="0" fillId="0" borderId="11" xfId="0" applyFont="1" applyBorder="1" applyAlignment="1">
      <alignment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wrapText="1"/>
    </xf>
    <xf numFmtId="49" fontId="3" fillId="5" borderId="3" xfId="0" applyNumberFormat="1" applyFont="1" applyFill="1" applyBorder="1" applyAlignment="1">
      <alignment horizontal="center" wrapText="1"/>
    </xf>
    <xf numFmtId="49" fontId="3" fillId="5" borderId="4" xfId="0" applyNumberFormat="1" applyFont="1" applyFill="1" applyBorder="1" applyAlignment="1">
      <alignment horizontal="center" wrapText="1"/>
    </xf>
    <xf numFmtId="49" fontId="3" fillId="5" borderId="5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9" borderId="7" xfId="0" applyNumberFormat="1" applyFont="1" applyFill="1" applyBorder="1" applyAlignment="1">
      <alignment horizontal="center" wrapText="1"/>
    </xf>
    <xf numFmtId="49" fontId="3" fillId="9" borderId="0" xfId="0" applyNumberFormat="1" applyFont="1" applyFill="1" applyBorder="1" applyAlignment="1">
      <alignment horizontal="center" wrapText="1"/>
    </xf>
    <xf numFmtId="49" fontId="3" fillId="9" borderId="8" xfId="0" applyNumberFormat="1" applyFont="1" applyFill="1" applyBorder="1" applyAlignment="1">
      <alignment horizontal="center" wrapText="1"/>
    </xf>
    <xf numFmtId="49" fontId="3" fillId="12" borderId="7" xfId="0" applyNumberFormat="1" applyFont="1" applyFill="1" applyBorder="1" applyAlignment="1">
      <alignment horizontal="center" wrapText="1"/>
    </xf>
    <xf numFmtId="49" fontId="3" fillId="12" borderId="8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49" fontId="3" fillId="10" borderId="3" xfId="0" applyNumberFormat="1" applyFont="1" applyFill="1" applyBorder="1" applyAlignment="1">
      <alignment horizontal="center" wrapText="1"/>
    </xf>
    <xf numFmtId="49" fontId="3" fillId="10" borderId="4" xfId="0" applyNumberFormat="1" applyFont="1" applyFill="1" applyBorder="1" applyAlignment="1">
      <alignment horizontal="center" wrapText="1"/>
    </xf>
    <xf numFmtId="49" fontId="3" fillId="9" borderId="10" xfId="0" applyNumberFormat="1" applyFont="1" applyFill="1" applyBorder="1" applyAlignment="1">
      <alignment horizont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vertical="center" wrapText="1"/>
    </xf>
    <xf numFmtId="10" fontId="0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/>
    <xf numFmtId="0" fontId="15" fillId="0" borderId="0" xfId="0" applyFont="1" applyBorder="1" applyAlignment="1">
      <alignment horizontal="left"/>
    </xf>
    <xf numFmtId="0" fontId="9" fillId="0" borderId="0" xfId="3" applyBorder="1" applyAlignment="1">
      <alignment horizontal="left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1" fontId="6" fillId="7" borderId="4" xfId="0" applyNumberFormat="1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49" fontId="6" fillId="7" borderId="4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 wrapText="1"/>
    </xf>
    <xf numFmtId="49" fontId="0" fillId="2" borderId="13" xfId="0" applyNumberFormat="1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wrapText="1"/>
    </xf>
    <xf numFmtId="49" fontId="0" fillId="4" borderId="13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wrapText="1"/>
    </xf>
    <xf numFmtId="0" fontId="12" fillId="0" borderId="13" xfId="1" applyFont="1" applyBorder="1" applyAlignment="1">
      <alignment horizontal="left" wrapText="1"/>
    </xf>
    <xf numFmtId="0" fontId="12" fillId="0" borderId="13" xfId="2" applyFont="1" applyBorder="1" applyAlignment="1">
      <alignment horizontal="left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/>
    </xf>
    <xf numFmtId="0" fontId="14" fillId="2" borderId="13" xfId="1" applyFont="1" applyFill="1" applyBorder="1" applyAlignment="1">
      <alignment horizontal="center"/>
    </xf>
    <xf numFmtId="0" fontId="14" fillId="2" borderId="13" xfId="2" applyFont="1" applyFill="1" applyBorder="1" applyAlignment="1">
      <alignment horizont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wrapText="1"/>
    </xf>
  </cellXfs>
  <cellStyles count="4">
    <cellStyle name="Hyperlink" xfId="3" builtinId="8"/>
    <cellStyle name="Normal" xfId="0" builtinId="0"/>
    <cellStyle name="Normal 2" xfId="1" xr:uid="{6BEA76CA-EA6C-48F6-9F3F-2E37B819526D}"/>
    <cellStyle name="Normal 3" xfId="2" xr:uid="{D85994DC-557F-4BEB-98F3-6DB915643812}"/>
  </cellStyles>
  <dxfs count="253">
    <dxf>
      <fill>
        <patternFill>
          <bgColor theme="2"/>
        </patternFill>
      </fill>
    </dxf>
    <dxf>
      <fill>
        <patternFill patternType="none">
          <bgColor auto="1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CE4D6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lwenn\Dropbox\Proposals\EFSA-EDC\Data%20extraction\EFSA%20data%20extraction.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Olwenn Martin (Staff)" id="{950B9E56-4377-4102-A887-E9FAAE21837A}" userId="Olwenn Martin (Staff)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U17" dT="2019-10-16T12:53:07.53" personId="{950B9E56-4377-4102-A887-E9FAAE21837A}" id="{AD664912-F83B-4AEB-9F32-BD3E8D7C8D83}">
    <text>What do we want to capture here?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98F4D-E549-429A-8C43-94685392D27D}">
  <dimension ref="A1:BZ2052"/>
  <sheetViews>
    <sheetView tabSelected="1" zoomScale="62" zoomScaleNormal="62" workbookViewId="0">
      <selection activeCell="I6" sqref="I6"/>
    </sheetView>
  </sheetViews>
  <sheetFormatPr defaultColWidth="9.21875" defaultRowHeight="14.4" x14ac:dyDescent="0.3"/>
  <cols>
    <col min="1" max="1" width="13.77734375" style="118" customWidth="1"/>
    <col min="2" max="2" width="12" style="196" customWidth="1"/>
    <col min="3" max="3" width="18.21875" style="115" customWidth="1"/>
    <col min="4" max="4" width="17" style="116" customWidth="1"/>
    <col min="5" max="5" width="17.77734375" style="109" customWidth="1"/>
    <col min="6" max="6" width="13.21875" style="117" customWidth="1"/>
    <col min="7" max="7" width="23.77734375" style="118" customWidth="1"/>
    <col min="8" max="8" width="22.33203125" style="118" customWidth="1"/>
    <col min="9" max="9" width="24.88671875" style="118" customWidth="1"/>
    <col min="10" max="10" width="20.88671875" style="117" customWidth="1"/>
    <col min="11" max="11" width="31.44140625" style="109" customWidth="1"/>
    <col min="12" max="12" width="15.88671875" style="109" customWidth="1"/>
    <col min="13" max="14" width="17.5546875" style="118" customWidth="1"/>
    <col min="15" max="15" width="38.33203125" style="185" customWidth="1"/>
    <col min="16" max="16" width="28.21875" style="119" customWidth="1"/>
    <col min="17" max="18" width="18.21875" style="119" customWidth="1"/>
    <col min="19" max="19" width="24.77734375" style="108" customWidth="1"/>
    <col min="20" max="20" width="22.77734375" style="107" customWidth="1"/>
    <col min="21" max="21" width="22" style="107" customWidth="1"/>
    <col min="22" max="24" width="24.21875" style="107" customWidth="1"/>
    <col min="25" max="25" width="22.77734375" style="107" customWidth="1"/>
    <col min="26" max="26" width="22.77734375" style="108" customWidth="1"/>
    <col min="27" max="27" width="17.44140625" style="109" customWidth="1"/>
    <col min="28" max="28" width="25.88671875" style="109" customWidth="1"/>
    <col min="29" max="29" width="26.6640625" style="109" customWidth="1"/>
    <col min="30" max="30" width="17.44140625" style="109" customWidth="1"/>
    <col min="31" max="31" width="20.44140625" style="109" customWidth="1"/>
    <col min="32" max="32" width="17.44140625" style="109" customWidth="1"/>
    <col min="33" max="33" width="34.21875" style="109" customWidth="1"/>
    <col min="34" max="38" width="36" style="109" customWidth="1"/>
    <col min="39" max="39" width="29.77734375" style="109" customWidth="1"/>
    <col min="40" max="40" width="17.44140625" style="110" customWidth="1"/>
    <col min="41" max="41" width="21.21875" style="108" customWidth="1"/>
    <col min="42" max="50" width="21.21875" style="107" customWidth="1"/>
    <col min="51" max="51" width="33.109375" style="107" customWidth="1"/>
    <col min="52" max="52" width="49.88671875" style="107" customWidth="1"/>
    <col min="53" max="53" width="58" style="107" customWidth="1"/>
    <col min="54" max="54" width="27.5546875" style="110" customWidth="1"/>
    <col min="55" max="55" width="21.88671875" style="110" customWidth="1"/>
    <col min="56" max="56" width="28.88671875" style="110" customWidth="1"/>
    <col min="57" max="57" width="28.33203125" style="110" customWidth="1"/>
    <col min="58" max="58" width="26" style="110" customWidth="1"/>
    <col min="59" max="59" width="33.6640625" style="110" customWidth="1"/>
    <col min="60" max="60" width="14.21875" style="110" customWidth="1"/>
    <col min="61" max="61" width="14.21875" style="123" customWidth="1"/>
    <col min="62" max="65" width="18.21875" style="107" customWidth="1"/>
    <col min="66" max="66" width="28.5546875" style="107" customWidth="1"/>
    <col min="67" max="67" width="32.109375" style="110" customWidth="1"/>
    <col min="68" max="68" width="17" style="110" customWidth="1"/>
    <col min="69" max="69" width="29" style="77" customWidth="1"/>
    <col min="70" max="71" width="28.33203125" style="77" customWidth="1"/>
    <col min="72" max="74" width="40.21875" style="77" customWidth="1"/>
    <col min="75" max="75" width="28.33203125" style="77" customWidth="1"/>
    <col min="76" max="76" width="55.21875" style="108" customWidth="1"/>
    <col min="77" max="77" width="26.88671875" style="115" customWidth="1"/>
    <col min="78" max="78" width="88.21875" style="120" customWidth="1"/>
    <col min="79" max="16384" width="9.21875" style="109"/>
  </cols>
  <sheetData>
    <row r="1" spans="1:78" s="3" customFormat="1" ht="19.5" customHeight="1" x14ac:dyDescent="0.3">
      <c r="A1" s="190" t="s">
        <v>0</v>
      </c>
      <c r="B1" s="131" t="s">
        <v>1</v>
      </c>
      <c r="C1" s="133" t="s">
        <v>2</v>
      </c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5"/>
      <c r="O1" s="182" t="s">
        <v>165</v>
      </c>
      <c r="P1" s="147"/>
      <c r="Q1" s="147"/>
      <c r="R1" s="147"/>
      <c r="S1" s="141" t="s">
        <v>127</v>
      </c>
      <c r="T1" s="141"/>
      <c r="U1" s="141"/>
      <c r="V1" s="141"/>
      <c r="W1" s="141"/>
      <c r="X1" s="141"/>
      <c r="Y1" s="142"/>
      <c r="Z1" s="138" t="s">
        <v>163</v>
      </c>
      <c r="AA1" s="138"/>
      <c r="AB1" s="138"/>
      <c r="AC1" s="138"/>
      <c r="AD1" s="138"/>
      <c r="AE1" s="139"/>
      <c r="AF1" s="138"/>
      <c r="AG1" s="138"/>
      <c r="AH1" s="138"/>
      <c r="AI1" s="138"/>
      <c r="AJ1" s="138"/>
      <c r="AK1" s="138"/>
      <c r="AL1" s="138"/>
      <c r="AM1" s="138"/>
      <c r="AN1" s="140"/>
      <c r="AO1" s="126" t="s">
        <v>114</v>
      </c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8"/>
      <c r="BI1" s="124" t="s">
        <v>120</v>
      </c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" t="s">
        <v>4</v>
      </c>
      <c r="BY1" s="1"/>
      <c r="BZ1" s="2" t="s">
        <v>4</v>
      </c>
    </row>
    <row r="2" spans="1:78" s="16" customFormat="1" ht="94.2" customHeight="1" x14ac:dyDescent="0.3">
      <c r="A2" s="191"/>
      <c r="B2" s="132"/>
      <c r="C2" s="4" t="s">
        <v>5</v>
      </c>
      <c r="D2" s="5" t="s">
        <v>6</v>
      </c>
      <c r="E2" s="6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6" t="s">
        <v>13</v>
      </c>
      <c r="L2" s="7" t="s">
        <v>14</v>
      </c>
      <c r="M2" s="7" t="s">
        <v>15</v>
      </c>
      <c r="N2" s="7" t="s">
        <v>16</v>
      </c>
      <c r="O2" s="183"/>
      <c r="P2" s="148" t="s">
        <v>166</v>
      </c>
      <c r="Q2" s="148" t="s">
        <v>110</v>
      </c>
      <c r="R2" s="148" t="s">
        <v>111</v>
      </c>
      <c r="S2" s="178" t="s">
        <v>116</v>
      </c>
      <c r="T2" s="59" t="s">
        <v>115</v>
      </c>
      <c r="U2" s="59" t="s">
        <v>124</v>
      </c>
      <c r="V2" s="59" t="s">
        <v>125</v>
      </c>
      <c r="W2" s="59" t="s">
        <v>148</v>
      </c>
      <c r="X2" s="59" t="s">
        <v>147</v>
      </c>
      <c r="Y2" s="60" t="s">
        <v>126</v>
      </c>
      <c r="Z2" s="44" t="s">
        <v>164</v>
      </c>
      <c r="AA2" s="45" t="s">
        <v>112</v>
      </c>
      <c r="AB2" s="45" t="s">
        <v>23</v>
      </c>
      <c r="AC2" s="45" t="s">
        <v>149</v>
      </c>
      <c r="AD2" s="45" t="s">
        <v>113</v>
      </c>
      <c r="AE2" s="45" t="s">
        <v>21</v>
      </c>
      <c r="AF2" s="45" t="s">
        <v>128</v>
      </c>
      <c r="AG2" s="45" t="s">
        <v>136</v>
      </c>
      <c r="AH2" s="45" t="s">
        <v>137</v>
      </c>
      <c r="AI2" s="45" t="s">
        <v>141</v>
      </c>
      <c r="AJ2" s="45" t="s">
        <v>150</v>
      </c>
      <c r="AK2" s="45" t="s">
        <v>151</v>
      </c>
      <c r="AL2" s="45" t="s">
        <v>152</v>
      </c>
      <c r="AM2" s="45" t="s">
        <v>25</v>
      </c>
      <c r="AN2" s="61" t="s">
        <v>119</v>
      </c>
      <c r="AO2" s="8" t="s">
        <v>117</v>
      </c>
      <c r="AP2" s="9" t="s">
        <v>118</v>
      </c>
      <c r="AQ2" s="9" t="s">
        <v>154</v>
      </c>
      <c r="AR2" s="9" t="s">
        <v>155</v>
      </c>
      <c r="AS2" s="9" t="s">
        <v>142</v>
      </c>
      <c r="AT2" s="9" t="s">
        <v>143</v>
      </c>
      <c r="AU2" s="9" t="s">
        <v>144</v>
      </c>
      <c r="AV2" s="9" t="s">
        <v>153</v>
      </c>
      <c r="AW2" s="9" t="s">
        <v>145</v>
      </c>
      <c r="AX2" s="9" t="s">
        <v>146</v>
      </c>
      <c r="AY2" s="9" t="s">
        <v>159</v>
      </c>
      <c r="AZ2" s="58" t="s">
        <v>156</v>
      </c>
      <c r="BA2" s="9" t="s">
        <v>160</v>
      </c>
      <c r="BB2" s="9" t="s">
        <v>132</v>
      </c>
      <c r="BC2" s="9" t="s">
        <v>138</v>
      </c>
      <c r="BD2" s="9" t="s">
        <v>135</v>
      </c>
      <c r="BE2" s="58" t="s">
        <v>161</v>
      </c>
      <c r="BF2" s="58" t="s">
        <v>131</v>
      </c>
      <c r="BG2" s="9" t="s">
        <v>152</v>
      </c>
      <c r="BH2" s="58" t="s">
        <v>119</v>
      </c>
      <c r="BI2" s="62" t="s">
        <v>134</v>
      </c>
      <c r="BJ2" s="12" t="s">
        <v>121</v>
      </c>
      <c r="BK2" s="12" t="s">
        <v>123</v>
      </c>
      <c r="BL2" s="12" t="s">
        <v>122</v>
      </c>
      <c r="BM2" s="12" t="s">
        <v>140</v>
      </c>
      <c r="BN2" s="12" t="s">
        <v>130</v>
      </c>
      <c r="BO2" s="12" t="s">
        <v>131</v>
      </c>
      <c r="BP2" s="12" t="s">
        <v>129</v>
      </c>
      <c r="BQ2" s="12" t="s">
        <v>132</v>
      </c>
      <c r="BR2" s="12" t="s">
        <v>133</v>
      </c>
      <c r="BS2" s="12" t="s">
        <v>162</v>
      </c>
      <c r="BT2" s="12" t="s">
        <v>158</v>
      </c>
      <c r="BU2" s="12" t="s">
        <v>157</v>
      </c>
      <c r="BV2" s="12" t="s">
        <v>152</v>
      </c>
      <c r="BW2" s="12" t="s">
        <v>119</v>
      </c>
      <c r="BX2" s="14" t="s">
        <v>29</v>
      </c>
      <c r="BY2" s="14" t="s">
        <v>139</v>
      </c>
      <c r="BZ2" s="15" t="s">
        <v>31</v>
      </c>
    </row>
    <row r="3" spans="1:78" s="175" customFormat="1" ht="45" customHeight="1" x14ac:dyDescent="0.3">
      <c r="A3" s="160" t="s">
        <v>32</v>
      </c>
      <c r="B3" s="195" t="s">
        <v>33</v>
      </c>
      <c r="C3" s="161" t="s">
        <v>34</v>
      </c>
      <c r="D3" s="162" t="s">
        <v>35</v>
      </c>
      <c r="E3" s="163" t="s">
        <v>34</v>
      </c>
      <c r="F3" s="164" t="s">
        <v>34</v>
      </c>
      <c r="G3" s="164" t="s">
        <v>35</v>
      </c>
      <c r="H3" s="164" t="s">
        <v>35</v>
      </c>
      <c r="I3" s="164" t="s">
        <v>35</v>
      </c>
      <c r="J3" s="164" t="s">
        <v>35</v>
      </c>
      <c r="K3" s="163" t="s">
        <v>34</v>
      </c>
      <c r="L3" s="164" t="s">
        <v>36</v>
      </c>
      <c r="M3" s="164" t="s">
        <v>34</v>
      </c>
      <c r="N3" s="163" t="s">
        <v>33</v>
      </c>
      <c r="O3" s="172" t="s">
        <v>36</v>
      </c>
      <c r="P3" s="165" t="s">
        <v>33</v>
      </c>
      <c r="Q3" s="165" t="s">
        <v>33</v>
      </c>
      <c r="R3" s="165" t="s">
        <v>33</v>
      </c>
      <c r="S3" s="179" t="s">
        <v>33</v>
      </c>
      <c r="T3" s="166" t="s">
        <v>34</v>
      </c>
      <c r="U3" s="166" t="s">
        <v>33</v>
      </c>
      <c r="V3" s="166" t="s">
        <v>33</v>
      </c>
      <c r="W3" s="166" t="s">
        <v>34</v>
      </c>
      <c r="X3" s="166" t="s">
        <v>34</v>
      </c>
      <c r="Y3" s="166" t="s">
        <v>34</v>
      </c>
      <c r="Z3" s="167" t="s">
        <v>34</v>
      </c>
      <c r="AA3" s="168" t="s">
        <v>34</v>
      </c>
      <c r="AB3" s="168" t="s">
        <v>34</v>
      </c>
      <c r="AC3" s="168" t="s">
        <v>34</v>
      </c>
      <c r="AD3" s="168" t="s">
        <v>34</v>
      </c>
      <c r="AE3" s="168" t="s">
        <v>33</v>
      </c>
      <c r="AF3" s="168" t="s">
        <v>34</v>
      </c>
      <c r="AG3" s="168" t="s">
        <v>34</v>
      </c>
      <c r="AH3" s="168" t="s">
        <v>33</v>
      </c>
      <c r="AI3" s="168" t="s">
        <v>33</v>
      </c>
      <c r="AJ3" s="168" t="s">
        <v>34</v>
      </c>
      <c r="AK3" s="168" t="s">
        <v>34</v>
      </c>
      <c r="AL3" s="168" t="s">
        <v>34</v>
      </c>
      <c r="AM3" s="168" t="s">
        <v>34</v>
      </c>
      <c r="AN3" s="168" t="s">
        <v>34</v>
      </c>
      <c r="AO3" s="169" t="s">
        <v>34</v>
      </c>
      <c r="AP3" s="170" t="s">
        <v>34</v>
      </c>
      <c r="AQ3" s="170" t="s">
        <v>34</v>
      </c>
      <c r="AR3" s="170" t="s">
        <v>34</v>
      </c>
      <c r="AS3" s="170" t="s">
        <v>34</v>
      </c>
      <c r="AT3" s="170" t="s">
        <v>34</v>
      </c>
      <c r="AU3" s="170" t="s">
        <v>34</v>
      </c>
      <c r="AV3" s="170" t="s">
        <v>34</v>
      </c>
      <c r="AW3" s="170" t="s">
        <v>34</v>
      </c>
      <c r="AX3" s="170" t="s">
        <v>34</v>
      </c>
      <c r="AY3" s="170" t="s">
        <v>34</v>
      </c>
      <c r="AZ3" s="170" t="s">
        <v>34</v>
      </c>
      <c r="BA3" s="170" t="s">
        <v>34</v>
      </c>
      <c r="BB3" s="170" t="s">
        <v>33</v>
      </c>
      <c r="BC3" s="170" t="s">
        <v>34</v>
      </c>
      <c r="BD3" s="170" t="s">
        <v>34</v>
      </c>
      <c r="BE3" s="170" t="s">
        <v>41</v>
      </c>
      <c r="BF3" s="170" t="s">
        <v>34</v>
      </c>
      <c r="BG3" s="170" t="s">
        <v>34</v>
      </c>
      <c r="BH3" s="171" t="s">
        <v>34</v>
      </c>
      <c r="BI3" s="172" t="s">
        <v>34</v>
      </c>
      <c r="BJ3" s="173" t="s">
        <v>33</v>
      </c>
      <c r="BK3" s="173" t="s">
        <v>33</v>
      </c>
      <c r="BL3" s="173" t="s">
        <v>34</v>
      </c>
      <c r="BM3" s="173" t="s">
        <v>34</v>
      </c>
      <c r="BN3" s="173" t="s">
        <v>34</v>
      </c>
      <c r="BO3" s="173" t="s">
        <v>34</v>
      </c>
      <c r="BP3" s="173" t="s">
        <v>34</v>
      </c>
      <c r="BQ3" s="173" t="s">
        <v>33</v>
      </c>
      <c r="BR3" s="173" t="s">
        <v>34</v>
      </c>
      <c r="BS3" s="173" t="s">
        <v>34</v>
      </c>
      <c r="BT3" s="173" t="s">
        <v>33</v>
      </c>
      <c r="BU3" s="173" t="s">
        <v>34</v>
      </c>
      <c r="BV3" s="173" t="s">
        <v>34</v>
      </c>
      <c r="BW3" s="173" t="s">
        <v>34</v>
      </c>
      <c r="BX3" s="32" t="s">
        <v>37</v>
      </c>
      <c r="BY3" s="32" t="s">
        <v>33</v>
      </c>
      <c r="BZ3" s="174" t="s">
        <v>37</v>
      </c>
    </row>
    <row r="4" spans="1:78" s="155" customFormat="1" ht="70.2" customHeight="1" x14ac:dyDescent="0.3">
      <c r="A4" s="149"/>
      <c r="B4" s="65"/>
      <c r="C4" s="187"/>
      <c r="D4" s="151"/>
      <c r="E4" s="152"/>
      <c r="F4" s="68"/>
      <c r="G4" s="69"/>
      <c r="H4" s="69"/>
      <c r="I4" s="71"/>
      <c r="J4" s="71"/>
      <c r="K4" s="153"/>
      <c r="L4" s="159"/>
      <c r="M4" s="153"/>
      <c r="N4" s="154"/>
      <c r="O4" s="180"/>
      <c r="P4" s="186"/>
      <c r="Q4" s="186"/>
      <c r="R4" s="186"/>
      <c r="S4" s="76"/>
      <c r="T4" s="75"/>
      <c r="U4" s="75"/>
      <c r="V4" s="75"/>
      <c r="W4" s="75"/>
      <c r="X4" s="75"/>
      <c r="Y4" s="75"/>
      <c r="Z4" s="76"/>
      <c r="AA4" s="75"/>
      <c r="AB4" s="75"/>
      <c r="AC4" s="75"/>
      <c r="AD4" s="75"/>
      <c r="AE4" s="75"/>
      <c r="AF4" s="75"/>
      <c r="AG4" s="75"/>
      <c r="AH4" s="75"/>
      <c r="AI4" s="75"/>
      <c r="AJ4" s="156"/>
      <c r="AK4" s="75"/>
      <c r="AL4" s="75"/>
      <c r="AM4" s="75"/>
      <c r="AN4" s="75"/>
      <c r="AO4" s="76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64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176"/>
      <c r="BY4" s="177"/>
      <c r="BZ4" s="79"/>
    </row>
    <row r="5" spans="1:78" s="80" customFormat="1" ht="79.8" customHeight="1" x14ac:dyDescent="0.3">
      <c r="A5" s="149"/>
      <c r="B5" s="65"/>
      <c r="C5" s="187"/>
      <c r="D5" s="151"/>
      <c r="E5" s="152"/>
      <c r="F5" s="68"/>
      <c r="G5" s="69"/>
      <c r="H5" s="69"/>
      <c r="I5" s="71"/>
      <c r="J5" s="71"/>
      <c r="K5" s="153"/>
      <c r="L5" s="153"/>
      <c r="M5" s="153"/>
      <c r="N5" s="154"/>
      <c r="O5" s="181"/>
      <c r="P5" s="186"/>
      <c r="Q5" s="186"/>
      <c r="R5" s="186"/>
      <c r="S5" s="76"/>
      <c r="T5" s="75"/>
      <c r="U5" s="75"/>
      <c r="V5" s="75"/>
      <c r="W5" s="75"/>
      <c r="X5" s="75"/>
      <c r="Y5" s="75"/>
      <c r="Z5" s="76"/>
      <c r="AA5" s="75"/>
      <c r="AB5" s="75"/>
      <c r="AC5" s="75"/>
      <c r="AD5" s="75"/>
      <c r="AE5" s="75"/>
      <c r="AF5" s="75"/>
      <c r="AG5" s="155"/>
      <c r="AH5" s="75"/>
      <c r="AI5" s="75"/>
      <c r="AJ5" s="156"/>
      <c r="AK5" s="75"/>
      <c r="AL5" s="75"/>
      <c r="AM5" s="75"/>
      <c r="AN5" s="75"/>
      <c r="AO5" s="76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63"/>
      <c r="BG5" s="63"/>
      <c r="BH5" s="77"/>
      <c r="BI5" s="76"/>
      <c r="BO5" s="77"/>
      <c r="BP5" s="77"/>
      <c r="BQ5" s="77"/>
      <c r="BR5" s="77"/>
      <c r="BS5" s="77"/>
      <c r="BT5" s="77"/>
      <c r="BU5" s="77"/>
      <c r="BV5" s="77"/>
      <c r="BW5" s="77"/>
      <c r="BX5" s="76"/>
      <c r="BY5" s="35"/>
      <c r="BZ5" s="79"/>
    </row>
    <row r="6" spans="1:78" s="80" customFormat="1" ht="72.599999999999994" customHeight="1" x14ac:dyDescent="0.3">
      <c r="A6" s="149"/>
      <c r="B6" s="65"/>
      <c r="C6" s="187"/>
      <c r="D6" s="151"/>
      <c r="E6" s="150"/>
      <c r="F6" s="68"/>
      <c r="G6" s="157"/>
      <c r="H6" s="157"/>
      <c r="I6" s="71"/>
      <c r="J6" s="71"/>
      <c r="K6" s="158"/>
      <c r="L6" s="158"/>
      <c r="M6" s="158"/>
      <c r="N6" s="154"/>
      <c r="O6" s="181"/>
      <c r="P6" s="74"/>
      <c r="Q6" s="74"/>
      <c r="R6" s="74"/>
      <c r="S6" s="76"/>
      <c r="T6" s="75"/>
      <c r="U6" s="75"/>
      <c r="V6" s="75"/>
      <c r="W6" s="75"/>
      <c r="X6" s="75"/>
      <c r="Y6" s="75"/>
      <c r="Z6" s="76"/>
      <c r="AA6" s="75"/>
      <c r="AB6" s="75"/>
      <c r="AC6" s="75"/>
      <c r="AD6" s="75"/>
      <c r="AE6" s="75"/>
      <c r="AF6" s="75"/>
      <c r="AG6" s="75"/>
      <c r="AH6" s="75"/>
      <c r="AI6" s="75"/>
      <c r="AJ6" s="156"/>
      <c r="AK6" s="75"/>
      <c r="AL6" s="75"/>
      <c r="AM6" s="75"/>
      <c r="AN6" s="75"/>
      <c r="AO6" s="76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7"/>
      <c r="BI6" s="78"/>
      <c r="BJ6" s="75"/>
      <c r="BK6" s="75"/>
      <c r="BL6" s="75"/>
      <c r="BM6" s="75"/>
      <c r="BN6" s="75"/>
      <c r="BO6" s="77"/>
      <c r="BP6" s="77"/>
      <c r="BQ6" s="77"/>
      <c r="BR6" s="77"/>
      <c r="BS6" s="77"/>
      <c r="BT6" s="77"/>
      <c r="BU6" s="77"/>
      <c r="BV6" s="77"/>
      <c r="BW6" s="77"/>
      <c r="BX6" s="76"/>
      <c r="BY6" s="79"/>
      <c r="BZ6" s="79"/>
    </row>
    <row r="7" spans="1:78" s="80" customFormat="1" ht="39" customHeight="1" x14ac:dyDescent="0.3">
      <c r="A7" s="149"/>
      <c r="B7" s="65"/>
      <c r="C7" s="187"/>
      <c r="D7" s="151"/>
      <c r="E7" s="150"/>
      <c r="F7" s="68"/>
      <c r="G7" s="157"/>
      <c r="H7" s="157"/>
      <c r="I7" s="71"/>
      <c r="J7" s="71"/>
      <c r="K7" s="158"/>
      <c r="L7" s="158"/>
      <c r="M7" s="158"/>
      <c r="N7" s="154"/>
      <c r="O7" s="181"/>
      <c r="P7" s="74"/>
      <c r="Q7" s="74"/>
      <c r="R7" s="74"/>
      <c r="S7" s="76"/>
      <c r="T7" s="75"/>
      <c r="U7" s="75"/>
      <c r="V7" s="75"/>
      <c r="W7" s="75"/>
      <c r="X7" s="75"/>
      <c r="Y7" s="75"/>
      <c r="Z7" s="76"/>
      <c r="AA7" s="155"/>
      <c r="AB7" s="75"/>
      <c r="AC7" s="75"/>
      <c r="AD7" s="75"/>
      <c r="AE7" s="75"/>
      <c r="AF7" s="75"/>
      <c r="AG7" s="75"/>
      <c r="AH7" s="75"/>
      <c r="AI7" s="75"/>
      <c r="AJ7" s="155"/>
      <c r="AK7" s="75"/>
      <c r="AL7" s="75"/>
      <c r="AM7" s="75"/>
      <c r="AN7" s="75"/>
      <c r="AO7" s="76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7"/>
      <c r="BI7" s="78"/>
      <c r="BJ7" s="75"/>
      <c r="BK7" s="75"/>
      <c r="BL7" s="75"/>
      <c r="BM7" s="75"/>
      <c r="BN7" s="75"/>
      <c r="BO7" s="77"/>
      <c r="BP7" s="77"/>
      <c r="BQ7" s="77"/>
      <c r="BR7" s="77"/>
      <c r="BS7" s="77"/>
      <c r="BT7" s="77"/>
      <c r="BU7" s="77"/>
      <c r="BV7" s="77"/>
      <c r="BW7" s="77"/>
      <c r="BX7" s="76"/>
      <c r="BY7" s="35"/>
      <c r="BZ7" s="79"/>
    </row>
    <row r="8" spans="1:78" s="80" customFormat="1" ht="39" customHeight="1" x14ac:dyDescent="0.3">
      <c r="A8" s="149"/>
      <c r="B8" s="65"/>
      <c r="C8" s="187"/>
      <c r="D8" s="151"/>
      <c r="E8" s="150"/>
      <c r="F8" s="68"/>
      <c r="G8" s="157"/>
      <c r="H8" s="157"/>
      <c r="I8" s="71"/>
      <c r="J8" s="71"/>
      <c r="K8" s="158"/>
      <c r="L8" s="158"/>
      <c r="M8" s="158"/>
      <c r="N8" s="154"/>
      <c r="O8" s="181"/>
      <c r="P8" s="74"/>
      <c r="Q8" s="74"/>
      <c r="R8" s="74"/>
      <c r="S8" s="76"/>
      <c r="T8" s="75"/>
      <c r="U8" s="75"/>
      <c r="V8" s="75"/>
      <c r="W8" s="75"/>
      <c r="X8" s="75"/>
      <c r="Y8" s="75"/>
      <c r="Z8" s="76"/>
      <c r="AA8" s="15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6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7"/>
      <c r="BI8" s="78"/>
      <c r="BJ8" s="75"/>
      <c r="BK8" s="75"/>
      <c r="BL8" s="75"/>
      <c r="BM8" s="75"/>
      <c r="BN8" s="75"/>
      <c r="BO8" s="77"/>
      <c r="BP8" s="77"/>
      <c r="BQ8" s="77"/>
      <c r="BR8" s="77"/>
      <c r="BS8" s="77"/>
      <c r="BT8" s="77"/>
      <c r="BU8" s="77"/>
      <c r="BV8" s="77"/>
      <c r="BW8" s="77"/>
      <c r="BX8" s="76"/>
      <c r="BY8" s="35"/>
      <c r="BZ8" s="79"/>
    </row>
    <row r="9" spans="1:78" s="80" customFormat="1" ht="39" customHeight="1" x14ac:dyDescent="0.3">
      <c r="A9" s="149"/>
      <c r="B9" s="65"/>
      <c r="C9" s="187"/>
      <c r="D9" s="151"/>
      <c r="E9" s="150"/>
      <c r="F9" s="68"/>
      <c r="G9" s="157"/>
      <c r="H9" s="157"/>
      <c r="I9" s="71"/>
      <c r="J9" s="71"/>
      <c r="K9" s="158"/>
      <c r="L9" s="158"/>
      <c r="M9" s="158"/>
      <c r="N9" s="154"/>
      <c r="O9" s="181"/>
      <c r="P9" s="74"/>
      <c r="Q9" s="74"/>
      <c r="R9" s="74"/>
      <c r="S9" s="76"/>
      <c r="T9" s="75"/>
      <c r="U9" s="75"/>
      <c r="V9" s="75"/>
      <c r="W9" s="75"/>
      <c r="X9" s="75"/>
      <c r="Y9" s="75"/>
      <c r="Z9" s="76"/>
      <c r="AA9" s="15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6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7"/>
      <c r="BI9" s="78"/>
      <c r="BJ9" s="75"/>
      <c r="BK9" s="75"/>
      <c r="BL9" s="75"/>
      <c r="BM9" s="75"/>
      <c r="BN9" s="75"/>
      <c r="BO9" s="77"/>
      <c r="BP9" s="77"/>
      <c r="BQ9" s="77"/>
      <c r="BR9" s="77"/>
      <c r="BS9" s="77"/>
      <c r="BT9" s="77"/>
      <c r="BU9" s="77"/>
      <c r="BV9" s="77"/>
      <c r="BW9" s="77"/>
      <c r="BX9" s="76"/>
      <c r="BY9" s="35"/>
      <c r="BZ9" s="79"/>
    </row>
    <row r="10" spans="1:78" s="80" customFormat="1" ht="39" customHeight="1" x14ac:dyDescent="0.3">
      <c r="A10" s="149"/>
      <c r="B10" s="65"/>
      <c r="C10" s="187"/>
      <c r="D10" s="151"/>
      <c r="E10" s="150"/>
      <c r="F10" s="68"/>
      <c r="G10" s="157"/>
      <c r="H10" s="157"/>
      <c r="I10" s="71"/>
      <c r="J10" s="71"/>
      <c r="K10" s="158"/>
      <c r="L10" s="158"/>
      <c r="M10" s="158"/>
      <c r="N10" s="154"/>
      <c r="O10" s="181"/>
      <c r="P10" s="74"/>
      <c r="Q10" s="74"/>
      <c r="R10" s="74"/>
      <c r="S10" s="76"/>
      <c r="T10" s="75"/>
      <c r="U10" s="75"/>
      <c r="V10" s="75"/>
      <c r="W10" s="75"/>
      <c r="X10" s="75"/>
      <c r="Y10" s="75"/>
      <c r="Z10" s="76"/>
      <c r="AA10" s="15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6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7"/>
      <c r="BI10" s="78"/>
      <c r="BJ10" s="75"/>
      <c r="BK10" s="75"/>
      <c r="BL10" s="75"/>
      <c r="BM10" s="75"/>
      <c r="BN10" s="75"/>
      <c r="BO10" s="77"/>
      <c r="BP10" s="77"/>
      <c r="BQ10" s="77"/>
      <c r="BR10" s="77"/>
      <c r="BS10" s="77"/>
      <c r="BT10" s="77"/>
      <c r="BU10" s="77"/>
      <c r="BV10" s="77"/>
      <c r="BW10" s="77"/>
      <c r="BX10" s="76"/>
      <c r="BY10" s="35"/>
      <c r="BZ10" s="79"/>
    </row>
    <row r="11" spans="1:78" s="80" customFormat="1" ht="39" customHeight="1" x14ac:dyDescent="0.3">
      <c r="A11" s="149"/>
      <c r="B11" s="65"/>
      <c r="C11" s="187"/>
      <c r="D11" s="151"/>
      <c r="E11" s="150"/>
      <c r="F11" s="68"/>
      <c r="G11" s="157"/>
      <c r="H11" s="157"/>
      <c r="I11" s="71"/>
      <c r="J11" s="71"/>
      <c r="K11" s="158"/>
      <c r="L11" s="158"/>
      <c r="M11" s="158"/>
      <c r="N11" s="154"/>
      <c r="O11" s="181"/>
      <c r="P11" s="74"/>
      <c r="Q11" s="74"/>
      <c r="R11" s="74"/>
      <c r="S11" s="76"/>
      <c r="T11" s="75"/>
      <c r="U11" s="75"/>
      <c r="V11" s="75"/>
      <c r="W11" s="75"/>
      <c r="X11" s="75"/>
      <c r="Y11" s="75"/>
      <c r="Z11" s="76"/>
      <c r="AA11" s="15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6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7"/>
      <c r="BI11" s="78"/>
      <c r="BJ11" s="75"/>
      <c r="BK11" s="75"/>
      <c r="BL11" s="75"/>
      <c r="BM11" s="75"/>
      <c r="BN11" s="75"/>
      <c r="BO11" s="77"/>
      <c r="BP11" s="77"/>
      <c r="BQ11" s="77"/>
      <c r="BR11" s="77"/>
      <c r="BS11" s="77"/>
      <c r="BT11" s="77"/>
      <c r="BU11" s="77"/>
      <c r="BV11" s="77"/>
      <c r="BW11" s="77"/>
      <c r="BX11" s="76"/>
      <c r="BY11" s="35"/>
      <c r="BZ11" s="79"/>
    </row>
    <row r="12" spans="1:78" s="80" customFormat="1" ht="39" customHeight="1" x14ac:dyDescent="0.3">
      <c r="A12" s="149"/>
      <c r="B12" s="65"/>
      <c r="C12" s="187"/>
      <c r="D12" s="151"/>
      <c r="E12" s="150"/>
      <c r="F12" s="68"/>
      <c r="G12" s="157"/>
      <c r="H12" s="157"/>
      <c r="I12" s="71"/>
      <c r="J12" s="71"/>
      <c r="K12" s="158"/>
      <c r="L12" s="158"/>
      <c r="M12" s="158"/>
      <c r="N12" s="154"/>
      <c r="O12" s="181"/>
      <c r="P12" s="74"/>
      <c r="Q12" s="74"/>
      <c r="R12" s="74"/>
      <c r="S12" s="76"/>
      <c r="T12" s="75"/>
      <c r="U12" s="75"/>
      <c r="V12" s="75"/>
      <c r="W12" s="75"/>
      <c r="X12" s="75"/>
      <c r="Y12" s="75"/>
      <c r="Z12" s="76"/>
      <c r="AA12" s="15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6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7"/>
      <c r="BI12" s="78"/>
      <c r="BJ12" s="75"/>
      <c r="BK12" s="75"/>
      <c r="BL12" s="75"/>
      <c r="BM12" s="75"/>
      <c r="BN12" s="75"/>
      <c r="BO12" s="77"/>
      <c r="BP12" s="77"/>
      <c r="BQ12" s="77"/>
      <c r="BR12" s="77"/>
      <c r="BS12" s="77"/>
      <c r="BT12" s="77"/>
      <c r="BU12" s="77"/>
      <c r="BV12" s="77"/>
      <c r="BW12" s="77"/>
      <c r="BX12" s="76"/>
      <c r="BY12" s="35"/>
      <c r="BZ12" s="79"/>
    </row>
    <row r="13" spans="1:78" s="80" customFormat="1" ht="39" customHeight="1" x14ac:dyDescent="0.3">
      <c r="A13" s="149"/>
      <c r="B13" s="65"/>
      <c r="C13" s="187"/>
      <c r="D13" s="151"/>
      <c r="E13" s="150"/>
      <c r="F13" s="68"/>
      <c r="G13" s="157"/>
      <c r="H13" s="157"/>
      <c r="I13" s="71"/>
      <c r="J13" s="71"/>
      <c r="K13" s="158"/>
      <c r="L13" s="158"/>
      <c r="M13" s="158"/>
      <c r="N13" s="154"/>
      <c r="O13" s="181"/>
      <c r="P13" s="74"/>
      <c r="Q13" s="74"/>
      <c r="R13" s="74"/>
      <c r="S13" s="76"/>
      <c r="T13" s="75"/>
      <c r="U13" s="75"/>
      <c r="V13" s="75"/>
      <c r="W13" s="75"/>
      <c r="X13" s="75"/>
      <c r="Y13" s="75"/>
      <c r="Z13" s="76"/>
      <c r="AA13" s="15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6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7"/>
      <c r="BI13" s="78"/>
      <c r="BJ13" s="75"/>
      <c r="BK13" s="75"/>
      <c r="BL13" s="75"/>
      <c r="BM13" s="75"/>
      <c r="BN13" s="75"/>
      <c r="BO13" s="77"/>
      <c r="BP13" s="77"/>
      <c r="BQ13" s="77"/>
      <c r="BR13" s="77"/>
      <c r="BS13" s="77"/>
      <c r="BT13" s="77"/>
      <c r="BU13" s="77"/>
      <c r="BV13" s="77"/>
      <c r="BW13" s="77"/>
      <c r="BX13" s="76"/>
      <c r="BY13" s="35"/>
      <c r="BZ13" s="79"/>
    </row>
    <row r="14" spans="1:78" s="80" customFormat="1" ht="39" customHeight="1" x14ac:dyDescent="0.3">
      <c r="A14" s="149"/>
      <c r="B14" s="65"/>
      <c r="C14" s="187"/>
      <c r="D14" s="151"/>
      <c r="E14" s="150"/>
      <c r="F14" s="68"/>
      <c r="G14" s="157"/>
      <c r="H14" s="157"/>
      <c r="I14" s="71"/>
      <c r="J14" s="71"/>
      <c r="K14" s="158"/>
      <c r="L14" s="158"/>
      <c r="M14" s="158"/>
      <c r="N14" s="154"/>
      <c r="O14" s="181"/>
      <c r="P14" s="74"/>
      <c r="Q14" s="74"/>
      <c r="R14" s="74"/>
      <c r="S14" s="76"/>
      <c r="T14" s="75"/>
      <c r="U14" s="75"/>
      <c r="V14" s="75"/>
      <c r="W14" s="75"/>
      <c r="X14" s="75"/>
      <c r="Y14" s="75"/>
      <c r="Z14" s="76"/>
      <c r="AA14" s="15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6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7"/>
      <c r="BI14" s="78"/>
      <c r="BJ14" s="75"/>
      <c r="BK14" s="75"/>
      <c r="BL14" s="75"/>
      <c r="BM14" s="75"/>
      <c r="BN14" s="75"/>
      <c r="BO14" s="77"/>
      <c r="BP14" s="77"/>
      <c r="BQ14" s="77"/>
      <c r="BR14" s="77"/>
      <c r="BS14" s="77"/>
      <c r="BT14" s="77"/>
      <c r="BU14" s="77"/>
      <c r="BV14" s="77"/>
      <c r="BW14" s="77"/>
      <c r="BX14" s="76"/>
      <c r="BY14" s="35"/>
      <c r="BZ14" s="79"/>
    </row>
    <row r="15" spans="1:78" s="80" customFormat="1" ht="39" customHeight="1" x14ac:dyDescent="0.3">
      <c r="A15" s="149"/>
      <c r="B15" s="65"/>
      <c r="C15" s="187"/>
      <c r="D15" s="151"/>
      <c r="E15" s="150"/>
      <c r="F15" s="68"/>
      <c r="G15" s="157"/>
      <c r="H15" s="157"/>
      <c r="I15" s="71"/>
      <c r="J15" s="71"/>
      <c r="K15" s="158"/>
      <c r="L15" s="158"/>
      <c r="M15" s="158"/>
      <c r="N15" s="154"/>
      <c r="O15" s="181"/>
      <c r="P15" s="74"/>
      <c r="Q15" s="74"/>
      <c r="R15" s="74"/>
      <c r="S15" s="76"/>
      <c r="T15" s="75"/>
      <c r="U15" s="75"/>
      <c r="V15" s="75"/>
      <c r="W15" s="75"/>
      <c r="X15" s="75"/>
      <c r="Y15" s="75"/>
      <c r="Z15" s="76"/>
      <c r="AA15" s="15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6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7"/>
      <c r="BI15" s="78"/>
      <c r="BJ15" s="75"/>
      <c r="BK15" s="75"/>
      <c r="BL15" s="75"/>
      <c r="BM15" s="75"/>
      <c r="BN15" s="75"/>
      <c r="BO15" s="77"/>
      <c r="BP15" s="77"/>
      <c r="BQ15" s="77"/>
      <c r="BR15" s="77"/>
      <c r="BS15" s="77"/>
      <c r="BT15" s="77"/>
      <c r="BU15" s="77"/>
      <c r="BV15" s="77"/>
      <c r="BW15" s="77"/>
      <c r="BX15" s="76"/>
      <c r="BY15" s="35"/>
      <c r="BZ15" s="79"/>
    </row>
    <row r="16" spans="1:78" s="80" customFormat="1" ht="39" customHeight="1" x14ac:dyDescent="0.3">
      <c r="A16" s="149"/>
      <c r="B16" s="65"/>
      <c r="C16" s="187"/>
      <c r="D16" s="151"/>
      <c r="E16" s="150"/>
      <c r="F16" s="68"/>
      <c r="G16" s="157"/>
      <c r="H16" s="157"/>
      <c r="I16" s="71"/>
      <c r="J16" s="71"/>
      <c r="K16" s="158"/>
      <c r="L16" s="158"/>
      <c r="M16" s="158"/>
      <c r="N16" s="154"/>
      <c r="O16" s="181"/>
      <c r="P16" s="74"/>
      <c r="Q16" s="74"/>
      <c r="R16" s="74"/>
      <c r="S16" s="76"/>
      <c r="T16" s="75"/>
      <c r="U16" s="75"/>
      <c r="V16" s="75"/>
      <c r="W16" s="75"/>
      <c r="X16" s="75"/>
      <c r="Y16" s="75"/>
      <c r="Z16" s="76"/>
      <c r="AA16" s="15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6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7"/>
      <c r="BI16" s="78"/>
      <c r="BJ16" s="75"/>
      <c r="BK16" s="75"/>
      <c r="BL16" s="75"/>
      <c r="BM16" s="75"/>
      <c r="BN16" s="75"/>
      <c r="BO16" s="77"/>
      <c r="BP16" s="77"/>
      <c r="BQ16" s="77"/>
      <c r="BR16" s="77"/>
      <c r="BS16" s="77"/>
      <c r="BT16" s="77"/>
      <c r="BU16" s="77"/>
      <c r="BV16" s="77"/>
      <c r="BW16" s="77"/>
      <c r="BX16" s="76"/>
      <c r="BY16" s="35"/>
      <c r="BZ16" s="79"/>
    </row>
    <row r="17" spans="1:78" s="80" customFormat="1" ht="39" customHeight="1" x14ac:dyDescent="0.3">
      <c r="A17" s="149"/>
      <c r="B17" s="65"/>
      <c r="C17" s="187"/>
      <c r="D17" s="151"/>
      <c r="E17" s="150"/>
      <c r="F17" s="68"/>
      <c r="G17" s="157"/>
      <c r="H17" s="157"/>
      <c r="I17" s="71"/>
      <c r="J17" s="71"/>
      <c r="K17" s="158"/>
      <c r="L17" s="158"/>
      <c r="M17" s="158"/>
      <c r="N17" s="154"/>
      <c r="O17" s="181"/>
      <c r="P17" s="74"/>
      <c r="Q17" s="74"/>
      <c r="R17" s="74"/>
      <c r="S17" s="76"/>
      <c r="T17" s="75"/>
      <c r="U17" s="75"/>
      <c r="V17" s="75"/>
      <c r="W17" s="75"/>
      <c r="X17" s="75"/>
      <c r="Y17" s="75"/>
      <c r="Z17" s="76"/>
      <c r="AA17" s="15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6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7"/>
      <c r="BI17" s="78"/>
      <c r="BJ17" s="75"/>
      <c r="BK17" s="75"/>
      <c r="BL17" s="75"/>
      <c r="BM17" s="75"/>
      <c r="BN17" s="75"/>
      <c r="BO17" s="77"/>
      <c r="BP17" s="77"/>
      <c r="BQ17" s="77"/>
      <c r="BR17" s="77"/>
      <c r="BS17" s="77"/>
      <c r="BT17" s="77"/>
      <c r="BU17" s="77"/>
      <c r="BV17" s="77"/>
      <c r="BW17" s="77"/>
      <c r="BX17" s="76"/>
      <c r="BY17" s="35"/>
      <c r="BZ17" s="79"/>
    </row>
    <row r="18" spans="1:78" s="80" customFormat="1" ht="39" customHeight="1" x14ac:dyDescent="0.3">
      <c r="A18" s="149"/>
      <c r="B18" s="65"/>
      <c r="C18" s="187"/>
      <c r="D18" s="151"/>
      <c r="E18" s="150"/>
      <c r="F18" s="68"/>
      <c r="G18" s="157"/>
      <c r="H18" s="157"/>
      <c r="I18" s="71"/>
      <c r="J18" s="71"/>
      <c r="K18" s="158"/>
      <c r="L18" s="158"/>
      <c r="M18" s="158"/>
      <c r="N18" s="154"/>
      <c r="O18" s="181"/>
      <c r="P18" s="74"/>
      <c r="Q18" s="74"/>
      <c r="R18" s="74"/>
      <c r="S18" s="76"/>
      <c r="T18" s="75"/>
      <c r="U18" s="75"/>
      <c r="V18" s="75"/>
      <c r="W18" s="75"/>
      <c r="X18" s="75"/>
      <c r="Y18" s="75"/>
      <c r="Z18" s="76"/>
      <c r="AA18" s="15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6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7"/>
      <c r="BI18" s="78"/>
      <c r="BJ18" s="75"/>
      <c r="BK18" s="75"/>
      <c r="BL18" s="75"/>
      <c r="BM18" s="75"/>
      <c r="BN18" s="75"/>
      <c r="BO18" s="77"/>
      <c r="BP18" s="77"/>
      <c r="BQ18" s="77"/>
      <c r="BR18" s="77"/>
      <c r="BS18" s="77"/>
      <c r="BT18" s="77"/>
      <c r="BU18" s="77"/>
      <c r="BV18" s="77"/>
      <c r="BW18" s="77"/>
      <c r="BX18" s="76"/>
      <c r="BY18" s="35"/>
      <c r="BZ18" s="79"/>
    </row>
    <row r="19" spans="1:78" s="80" customFormat="1" ht="39" customHeight="1" x14ac:dyDescent="0.3">
      <c r="A19" s="149"/>
      <c r="B19" s="65"/>
      <c r="C19" s="187"/>
      <c r="D19" s="151"/>
      <c r="E19" s="150"/>
      <c r="F19" s="68"/>
      <c r="G19" s="157"/>
      <c r="H19" s="157"/>
      <c r="I19" s="71"/>
      <c r="J19" s="71"/>
      <c r="K19" s="158"/>
      <c r="L19" s="158"/>
      <c r="M19" s="158"/>
      <c r="N19" s="154"/>
      <c r="O19" s="181"/>
      <c r="P19" s="74"/>
      <c r="Q19" s="74"/>
      <c r="R19" s="74"/>
      <c r="S19" s="76"/>
      <c r="T19" s="75"/>
      <c r="U19" s="75"/>
      <c r="V19" s="75"/>
      <c r="W19" s="75"/>
      <c r="X19" s="75"/>
      <c r="Y19" s="75"/>
      <c r="Z19" s="76"/>
      <c r="AA19" s="15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6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7"/>
      <c r="BI19" s="78"/>
      <c r="BJ19" s="75"/>
      <c r="BK19" s="75"/>
      <c r="BL19" s="75"/>
      <c r="BM19" s="75"/>
      <c r="BN19" s="75"/>
      <c r="BO19" s="77"/>
      <c r="BP19" s="77"/>
      <c r="BQ19" s="77"/>
      <c r="BR19" s="77"/>
      <c r="BS19" s="77"/>
      <c r="BT19" s="77"/>
      <c r="BU19" s="77"/>
      <c r="BV19" s="77"/>
      <c r="BW19" s="77"/>
      <c r="BX19" s="76"/>
      <c r="BY19" s="35"/>
      <c r="BZ19" s="79"/>
    </row>
    <row r="20" spans="1:78" s="80" customFormat="1" ht="39" customHeight="1" x14ac:dyDescent="0.3">
      <c r="A20" s="149"/>
      <c r="B20" s="65"/>
      <c r="C20" s="187"/>
      <c r="D20" s="151"/>
      <c r="E20" s="150"/>
      <c r="F20" s="68"/>
      <c r="G20" s="157"/>
      <c r="H20" s="157"/>
      <c r="I20" s="71"/>
      <c r="J20" s="71"/>
      <c r="K20" s="158"/>
      <c r="L20" s="158"/>
      <c r="M20" s="158"/>
      <c r="N20" s="154"/>
      <c r="O20" s="181"/>
      <c r="P20" s="74"/>
      <c r="Q20" s="74"/>
      <c r="R20" s="74"/>
      <c r="S20" s="76"/>
      <c r="T20" s="75"/>
      <c r="U20" s="75"/>
      <c r="V20" s="75"/>
      <c r="W20" s="75"/>
      <c r="X20" s="75"/>
      <c r="Y20" s="75"/>
      <c r="Z20" s="76"/>
      <c r="AA20" s="15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6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7"/>
      <c r="BI20" s="78"/>
      <c r="BJ20" s="75"/>
      <c r="BK20" s="75"/>
      <c r="BL20" s="75"/>
      <c r="BM20" s="75"/>
      <c r="BN20" s="75"/>
      <c r="BO20" s="77"/>
      <c r="BP20" s="77"/>
      <c r="BQ20" s="77"/>
      <c r="BR20" s="77"/>
      <c r="BS20" s="77"/>
      <c r="BT20" s="77"/>
      <c r="BU20" s="77"/>
      <c r="BV20" s="77"/>
      <c r="BW20" s="77"/>
      <c r="BX20" s="76"/>
      <c r="BY20" s="35"/>
      <c r="BZ20" s="79"/>
    </row>
    <row r="21" spans="1:78" s="80" customFormat="1" ht="39" customHeight="1" x14ac:dyDescent="0.3">
      <c r="A21" s="149"/>
      <c r="B21" s="65"/>
      <c r="C21" s="187"/>
      <c r="D21" s="151"/>
      <c r="E21" s="150"/>
      <c r="F21" s="68"/>
      <c r="G21" s="157"/>
      <c r="H21" s="157"/>
      <c r="I21" s="71"/>
      <c r="J21" s="71"/>
      <c r="K21" s="158"/>
      <c r="L21" s="158"/>
      <c r="M21" s="158"/>
      <c r="N21" s="154"/>
      <c r="O21" s="181"/>
      <c r="P21" s="74"/>
      <c r="Q21" s="74"/>
      <c r="R21" s="74"/>
      <c r="S21" s="76"/>
      <c r="T21" s="75"/>
      <c r="U21" s="75"/>
      <c r="V21" s="75"/>
      <c r="W21" s="75"/>
      <c r="X21" s="75"/>
      <c r="Y21" s="75"/>
      <c r="Z21" s="76"/>
      <c r="AA21" s="15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6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7"/>
      <c r="BI21" s="78"/>
      <c r="BJ21" s="75"/>
      <c r="BK21" s="75"/>
      <c r="BL21" s="75"/>
      <c r="BM21" s="75"/>
      <c r="BN21" s="75"/>
      <c r="BO21" s="77"/>
      <c r="BP21" s="77"/>
      <c r="BQ21" s="77"/>
      <c r="BR21" s="77"/>
      <c r="BS21" s="77"/>
      <c r="BT21" s="77"/>
      <c r="BU21" s="77"/>
      <c r="BV21" s="77"/>
      <c r="BW21" s="77"/>
      <c r="BX21" s="76"/>
      <c r="BY21" s="35"/>
      <c r="BZ21" s="79"/>
    </row>
    <row r="22" spans="1:78" s="80" customFormat="1" ht="39" customHeight="1" x14ac:dyDescent="0.3">
      <c r="A22" s="149"/>
      <c r="B22" s="65"/>
      <c r="C22" s="187"/>
      <c r="D22" s="151"/>
      <c r="E22" s="150"/>
      <c r="F22" s="68"/>
      <c r="G22" s="157"/>
      <c r="H22" s="157"/>
      <c r="I22" s="71"/>
      <c r="J22" s="71"/>
      <c r="K22" s="158"/>
      <c r="L22" s="158"/>
      <c r="M22" s="158"/>
      <c r="N22" s="154"/>
      <c r="O22" s="181"/>
      <c r="P22" s="74"/>
      <c r="Q22" s="74"/>
      <c r="R22" s="74"/>
      <c r="S22" s="76"/>
      <c r="T22" s="75"/>
      <c r="U22" s="75"/>
      <c r="V22" s="75"/>
      <c r="W22" s="75"/>
      <c r="X22" s="75"/>
      <c r="Y22" s="75"/>
      <c r="Z22" s="76"/>
      <c r="AA22" s="15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6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7"/>
      <c r="BI22" s="78"/>
      <c r="BJ22" s="75"/>
      <c r="BK22" s="75"/>
      <c r="BL22" s="75"/>
      <c r="BM22" s="75"/>
      <c r="BN22" s="75"/>
      <c r="BO22" s="77"/>
      <c r="BP22" s="77"/>
      <c r="BQ22" s="77"/>
      <c r="BR22" s="77"/>
      <c r="BS22" s="77"/>
      <c r="BT22" s="77"/>
      <c r="BU22" s="77"/>
      <c r="BV22" s="77"/>
      <c r="BW22" s="77"/>
      <c r="BX22" s="76"/>
      <c r="BY22" s="35"/>
      <c r="BZ22" s="79"/>
    </row>
    <row r="23" spans="1:78" s="80" customFormat="1" ht="39" customHeight="1" x14ac:dyDescent="0.3">
      <c r="A23" s="149"/>
      <c r="B23" s="65"/>
      <c r="C23" s="187"/>
      <c r="D23" s="151"/>
      <c r="E23" s="150"/>
      <c r="F23" s="68"/>
      <c r="G23" s="157"/>
      <c r="H23" s="157"/>
      <c r="I23" s="71"/>
      <c r="J23" s="71"/>
      <c r="K23" s="158"/>
      <c r="L23" s="158"/>
      <c r="M23" s="158"/>
      <c r="N23" s="154"/>
      <c r="O23" s="181"/>
      <c r="P23" s="74"/>
      <c r="Q23" s="74"/>
      <c r="R23" s="74"/>
      <c r="S23" s="76"/>
      <c r="T23" s="75"/>
      <c r="U23" s="75"/>
      <c r="V23" s="75"/>
      <c r="W23" s="75"/>
      <c r="X23" s="75"/>
      <c r="Y23" s="75"/>
      <c r="Z23" s="76"/>
      <c r="AA23" s="15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6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7"/>
      <c r="BI23" s="78"/>
      <c r="BJ23" s="75"/>
      <c r="BK23" s="75"/>
      <c r="BL23" s="75"/>
      <c r="BM23" s="75"/>
      <c r="BN23" s="75"/>
      <c r="BO23" s="77"/>
      <c r="BP23" s="77"/>
      <c r="BQ23" s="77"/>
      <c r="BR23" s="77"/>
      <c r="BS23" s="77"/>
      <c r="BT23" s="77"/>
      <c r="BU23" s="77"/>
      <c r="BV23" s="77"/>
      <c r="BW23" s="77"/>
      <c r="BX23" s="76"/>
      <c r="BY23" s="35"/>
      <c r="BZ23" s="79"/>
    </row>
    <row r="24" spans="1:78" s="80" customFormat="1" ht="39" customHeight="1" x14ac:dyDescent="0.3">
      <c r="A24" s="192"/>
      <c r="B24" s="65"/>
      <c r="C24" s="187"/>
      <c r="D24" s="67"/>
      <c r="E24" s="66"/>
      <c r="F24" s="81"/>
      <c r="G24" s="82"/>
      <c r="H24" s="82"/>
      <c r="I24" s="70"/>
      <c r="J24" s="70"/>
      <c r="K24" s="83"/>
      <c r="L24" s="83"/>
      <c r="M24" s="83"/>
      <c r="N24" s="73"/>
      <c r="O24" s="181"/>
      <c r="P24" s="74"/>
      <c r="Q24" s="74"/>
      <c r="R24" s="74"/>
      <c r="S24" s="76"/>
      <c r="T24" s="75"/>
      <c r="U24" s="75"/>
      <c r="V24" s="75"/>
      <c r="W24" s="75"/>
      <c r="X24" s="75"/>
      <c r="Y24" s="75"/>
      <c r="Z24" s="76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6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7"/>
      <c r="BC24" s="77"/>
      <c r="BD24" s="77"/>
      <c r="BE24" s="77"/>
      <c r="BF24" s="77"/>
      <c r="BG24" s="77"/>
      <c r="BH24" s="77"/>
      <c r="BI24" s="78"/>
      <c r="BJ24" s="75"/>
      <c r="BK24" s="75"/>
      <c r="BL24" s="75"/>
      <c r="BM24" s="75"/>
      <c r="BN24" s="75"/>
      <c r="BO24" s="77"/>
      <c r="BP24" s="77"/>
      <c r="BQ24" s="77"/>
      <c r="BR24" s="77"/>
      <c r="BS24" s="77"/>
      <c r="BT24" s="77"/>
      <c r="BU24" s="77"/>
      <c r="BV24" s="77"/>
      <c r="BW24" s="77"/>
      <c r="BX24" s="76"/>
      <c r="BY24" s="35"/>
      <c r="BZ24" s="79"/>
    </row>
    <row r="25" spans="1:78" s="80" customFormat="1" ht="39" customHeight="1" x14ac:dyDescent="0.3">
      <c r="A25" s="192"/>
      <c r="B25" s="65"/>
      <c r="C25" s="187"/>
      <c r="D25" s="67"/>
      <c r="E25" s="66"/>
      <c r="F25" s="81"/>
      <c r="G25" s="82"/>
      <c r="H25" s="82"/>
      <c r="I25" s="70"/>
      <c r="J25" s="70"/>
      <c r="K25" s="83"/>
      <c r="L25" s="83"/>
      <c r="M25" s="72"/>
      <c r="N25" s="73"/>
      <c r="O25" s="181"/>
      <c r="P25" s="74"/>
      <c r="Q25" s="74"/>
      <c r="R25" s="74"/>
      <c r="S25" s="76"/>
      <c r="T25" s="75"/>
      <c r="U25" s="75"/>
      <c r="V25" s="75"/>
      <c r="W25" s="75"/>
      <c r="X25" s="75"/>
      <c r="Y25" s="75"/>
      <c r="Z25" s="76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6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7"/>
      <c r="BC25" s="77"/>
      <c r="BD25" s="77"/>
      <c r="BE25" s="77"/>
      <c r="BF25" s="77"/>
      <c r="BG25" s="77"/>
      <c r="BH25" s="77"/>
      <c r="BI25" s="78"/>
      <c r="BJ25" s="75"/>
      <c r="BK25" s="75"/>
      <c r="BL25" s="75"/>
      <c r="BM25" s="75"/>
      <c r="BN25" s="75"/>
      <c r="BO25" s="77"/>
      <c r="BP25" s="77"/>
      <c r="BQ25" s="77"/>
      <c r="BR25" s="77"/>
      <c r="BS25" s="77"/>
      <c r="BT25" s="77"/>
      <c r="BU25" s="77"/>
      <c r="BV25" s="77"/>
      <c r="BW25" s="77"/>
      <c r="BX25" s="76"/>
      <c r="BY25" s="35"/>
      <c r="BZ25" s="79"/>
    </row>
    <row r="26" spans="1:78" s="80" customFormat="1" ht="39" customHeight="1" x14ac:dyDescent="0.3">
      <c r="A26" s="192"/>
      <c r="B26" s="65"/>
      <c r="C26" s="187"/>
      <c r="D26" s="67"/>
      <c r="E26" s="66"/>
      <c r="F26" s="81"/>
      <c r="G26" s="82"/>
      <c r="H26" s="82"/>
      <c r="I26" s="70"/>
      <c r="J26" s="70"/>
      <c r="K26" s="83"/>
      <c r="L26" s="83"/>
      <c r="M26" s="83"/>
      <c r="N26" s="73"/>
      <c r="O26" s="181"/>
      <c r="P26" s="74"/>
      <c r="Q26" s="74"/>
      <c r="R26" s="74"/>
      <c r="S26" s="76"/>
      <c r="T26" s="75"/>
      <c r="U26" s="75"/>
      <c r="V26" s="75"/>
      <c r="W26" s="75"/>
      <c r="X26" s="75"/>
      <c r="Y26" s="75"/>
      <c r="Z26" s="76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6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7"/>
      <c r="BC26" s="77"/>
      <c r="BD26" s="77"/>
      <c r="BE26" s="77"/>
      <c r="BF26" s="77"/>
      <c r="BG26" s="77"/>
      <c r="BH26" s="77"/>
      <c r="BI26" s="78"/>
      <c r="BJ26" s="75"/>
      <c r="BK26" s="75"/>
      <c r="BL26" s="75"/>
      <c r="BM26" s="75"/>
      <c r="BN26" s="75"/>
      <c r="BO26" s="77"/>
      <c r="BP26" s="77"/>
      <c r="BQ26" s="77"/>
      <c r="BR26" s="77"/>
      <c r="BS26" s="77"/>
      <c r="BT26" s="77"/>
      <c r="BU26" s="77"/>
      <c r="BV26" s="77"/>
      <c r="BW26" s="77"/>
      <c r="BX26" s="76"/>
      <c r="BY26" s="35"/>
      <c r="BZ26" s="79"/>
    </row>
    <row r="27" spans="1:78" s="80" customFormat="1" ht="39" customHeight="1" x14ac:dyDescent="0.3">
      <c r="A27" s="192"/>
      <c r="B27" s="65"/>
      <c r="C27" s="187"/>
      <c r="D27" s="67"/>
      <c r="E27" s="66"/>
      <c r="F27" s="81"/>
      <c r="G27" s="82"/>
      <c r="H27" s="82"/>
      <c r="I27" s="70"/>
      <c r="J27" s="70"/>
      <c r="K27" s="83"/>
      <c r="L27" s="83"/>
      <c r="M27" s="83"/>
      <c r="N27" s="73"/>
      <c r="O27" s="181"/>
      <c r="P27" s="74"/>
      <c r="Q27" s="74"/>
      <c r="R27" s="74"/>
      <c r="S27" s="76"/>
      <c r="T27" s="75"/>
      <c r="U27" s="75"/>
      <c r="V27" s="75"/>
      <c r="W27" s="75"/>
      <c r="X27" s="75"/>
      <c r="Y27" s="75"/>
      <c r="Z27" s="76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6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7"/>
      <c r="BC27" s="77"/>
      <c r="BD27" s="77"/>
      <c r="BE27" s="77"/>
      <c r="BF27" s="77"/>
      <c r="BG27" s="77"/>
      <c r="BH27" s="77"/>
      <c r="BI27" s="78"/>
      <c r="BJ27" s="75"/>
      <c r="BK27" s="75"/>
      <c r="BL27" s="75"/>
      <c r="BM27" s="75"/>
      <c r="BN27" s="75"/>
      <c r="BO27" s="77"/>
      <c r="BP27" s="77"/>
      <c r="BQ27" s="77"/>
      <c r="BR27" s="77"/>
      <c r="BS27" s="77"/>
      <c r="BT27" s="77"/>
      <c r="BU27" s="77"/>
      <c r="BV27" s="77"/>
      <c r="BW27" s="77"/>
      <c r="BX27" s="76"/>
      <c r="BY27" s="35"/>
      <c r="BZ27" s="79"/>
    </row>
    <row r="28" spans="1:78" s="80" customFormat="1" ht="39" customHeight="1" x14ac:dyDescent="0.3">
      <c r="A28" s="192"/>
      <c r="B28" s="65"/>
      <c r="C28" s="187"/>
      <c r="D28" s="67"/>
      <c r="E28" s="66"/>
      <c r="F28" s="81"/>
      <c r="G28" s="82"/>
      <c r="H28" s="82"/>
      <c r="I28" s="70"/>
      <c r="J28" s="70"/>
      <c r="K28" s="83"/>
      <c r="L28" s="83"/>
      <c r="M28" s="83"/>
      <c r="N28" s="73"/>
      <c r="O28" s="181"/>
      <c r="P28" s="74"/>
      <c r="Q28" s="74"/>
      <c r="R28" s="74"/>
      <c r="S28" s="76"/>
      <c r="T28" s="75"/>
      <c r="U28" s="75"/>
      <c r="V28" s="75"/>
      <c r="W28" s="75"/>
      <c r="X28" s="75"/>
      <c r="Y28" s="75"/>
      <c r="Z28" s="76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6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7"/>
      <c r="BC28" s="77"/>
      <c r="BD28" s="77"/>
      <c r="BE28" s="77"/>
      <c r="BF28" s="77"/>
      <c r="BG28" s="77"/>
      <c r="BH28" s="77"/>
      <c r="BI28" s="78"/>
      <c r="BJ28" s="75"/>
      <c r="BK28" s="75"/>
      <c r="BL28" s="75"/>
      <c r="BM28" s="75"/>
      <c r="BN28" s="75"/>
      <c r="BO28" s="77"/>
      <c r="BP28" s="77"/>
      <c r="BQ28" s="77"/>
      <c r="BR28" s="77"/>
      <c r="BS28" s="77"/>
      <c r="BT28" s="77"/>
      <c r="BU28" s="77"/>
      <c r="BV28" s="77"/>
      <c r="BW28" s="77"/>
      <c r="BX28" s="76"/>
      <c r="BY28" s="35"/>
      <c r="BZ28" s="79"/>
    </row>
    <row r="29" spans="1:78" s="80" customFormat="1" ht="39" customHeight="1" x14ac:dyDescent="0.3">
      <c r="A29" s="192"/>
      <c r="B29" s="65"/>
      <c r="C29" s="187"/>
      <c r="D29" s="67"/>
      <c r="E29" s="66"/>
      <c r="F29" s="81"/>
      <c r="G29" s="82"/>
      <c r="H29" s="82"/>
      <c r="I29" s="70"/>
      <c r="J29" s="70"/>
      <c r="K29" s="83"/>
      <c r="L29" s="83"/>
      <c r="M29" s="83"/>
      <c r="N29" s="73"/>
      <c r="O29" s="181"/>
      <c r="P29" s="74"/>
      <c r="Q29" s="74"/>
      <c r="R29" s="74"/>
      <c r="S29" s="76"/>
      <c r="T29" s="75"/>
      <c r="U29" s="75"/>
      <c r="V29" s="75"/>
      <c r="W29" s="75"/>
      <c r="X29" s="75"/>
      <c r="Y29" s="75"/>
      <c r="Z29" s="76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6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7"/>
      <c r="BC29" s="77"/>
      <c r="BD29" s="77"/>
      <c r="BE29" s="77"/>
      <c r="BF29" s="77"/>
      <c r="BG29" s="77"/>
      <c r="BH29" s="77"/>
      <c r="BI29" s="78"/>
      <c r="BJ29" s="75"/>
      <c r="BK29" s="75"/>
      <c r="BL29" s="75"/>
      <c r="BM29" s="75"/>
      <c r="BN29" s="75"/>
      <c r="BO29" s="77"/>
      <c r="BP29" s="77"/>
      <c r="BQ29" s="77"/>
      <c r="BR29" s="77"/>
      <c r="BS29" s="77"/>
      <c r="BT29" s="77"/>
      <c r="BU29" s="77"/>
      <c r="BV29" s="77"/>
      <c r="BW29" s="77"/>
      <c r="BX29" s="76"/>
      <c r="BY29" s="35"/>
      <c r="BZ29" s="79"/>
    </row>
    <row r="30" spans="1:78" s="80" customFormat="1" ht="39" customHeight="1" x14ac:dyDescent="0.3">
      <c r="A30" s="192"/>
      <c r="B30" s="65"/>
      <c r="C30" s="187"/>
      <c r="D30" s="67"/>
      <c r="E30" s="66"/>
      <c r="F30" s="81"/>
      <c r="G30" s="82"/>
      <c r="H30" s="82"/>
      <c r="I30" s="70"/>
      <c r="J30" s="70"/>
      <c r="K30" s="83"/>
      <c r="L30" s="83"/>
      <c r="M30" s="83"/>
      <c r="N30" s="73"/>
      <c r="O30" s="181"/>
      <c r="P30" s="74"/>
      <c r="Q30" s="74"/>
      <c r="R30" s="74"/>
      <c r="S30" s="76"/>
      <c r="T30" s="75"/>
      <c r="U30" s="75"/>
      <c r="V30" s="75"/>
      <c r="W30" s="75"/>
      <c r="X30" s="75"/>
      <c r="Y30" s="75"/>
      <c r="Z30" s="76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6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7"/>
      <c r="BC30" s="77"/>
      <c r="BD30" s="77"/>
      <c r="BE30" s="77"/>
      <c r="BF30" s="77"/>
      <c r="BG30" s="77"/>
      <c r="BH30" s="77"/>
      <c r="BI30" s="78"/>
      <c r="BJ30" s="75"/>
      <c r="BK30" s="75"/>
      <c r="BL30" s="75"/>
      <c r="BM30" s="75"/>
      <c r="BN30" s="75"/>
      <c r="BO30" s="77"/>
      <c r="BP30" s="77"/>
      <c r="BQ30" s="77"/>
      <c r="BR30" s="77"/>
      <c r="BS30" s="77"/>
      <c r="BT30" s="77"/>
      <c r="BU30" s="77"/>
      <c r="BV30" s="77"/>
      <c r="BW30" s="77"/>
      <c r="BX30" s="76"/>
      <c r="BY30" s="35"/>
      <c r="BZ30" s="79"/>
    </row>
    <row r="31" spans="1:78" s="80" customFormat="1" ht="39" customHeight="1" x14ac:dyDescent="0.3">
      <c r="A31" s="192"/>
      <c r="B31" s="65"/>
      <c r="C31" s="187"/>
      <c r="D31" s="67"/>
      <c r="E31" s="66"/>
      <c r="F31" s="81"/>
      <c r="G31" s="82"/>
      <c r="H31" s="82"/>
      <c r="I31" s="70"/>
      <c r="J31" s="70"/>
      <c r="K31" s="83"/>
      <c r="L31" s="83"/>
      <c r="M31" s="83"/>
      <c r="N31" s="73"/>
      <c r="O31" s="181"/>
      <c r="P31" s="74"/>
      <c r="Q31" s="74"/>
      <c r="R31" s="74"/>
      <c r="S31" s="76"/>
      <c r="T31" s="75"/>
      <c r="U31" s="75"/>
      <c r="V31" s="75"/>
      <c r="W31" s="75"/>
      <c r="X31" s="75"/>
      <c r="Y31" s="75"/>
      <c r="Z31" s="76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6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7"/>
      <c r="BC31" s="77"/>
      <c r="BD31" s="77"/>
      <c r="BE31" s="77"/>
      <c r="BF31" s="77"/>
      <c r="BG31" s="77"/>
      <c r="BH31" s="77"/>
      <c r="BI31" s="78"/>
      <c r="BJ31" s="75"/>
      <c r="BK31" s="75"/>
      <c r="BL31" s="75"/>
      <c r="BM31" s="75"/>
      <c r="BN31" s="75"/>
      <c r="BO31" s="77"/>
      <c r="BP31" s="77"/>
      <c r="BQ31" s="77"/>
      <c r="BR31" s="77"/>
      <c r="BS31" s="77"/>
      <c r="BT31" s="77"/>
      <c r="BU31" s="77"/>
      <c r="BV31" s="77"/>
      <c r="BW31" s="77"/>
      <c r="BX31" s="76"/>
      <c r="BY31" s="35"/>
      <c r="BZ31" s="79"/>
    </row>
    <row r="32" spans="1:78" s="80" customFormat="1" ht="39" customHeight="1" x14ac:dyDescent="0.3">
      <c r="A32" s="192"/>
      <c r="B32" s="65"/>
      <c r="C32" s="187"/>
      <c r="D32" s="67"/>
      <c r="E32" s="66"/>
      <c r="F32" s="81"/>
      <c r="G32" s="82"/>
      <c r="H32" s="82"/>
      <c r="I32" s="70"/>
      <c r="J32" s="70"/>
      <c r="K32" s="83"/>
      <c r="L32" s="83"/>
      <c r="M32" s="83"/>
      <c r="N32" s="73"/>
      <c r="O32" s="181"/>
      <c r="P32" s="74"/>
      <c r="Q32" s="74"/>
      <c r="R32" s="74"/>
      <c r="S32" s="76"/>
      <c r="T32" s="75"/>
      <c r="U32" s="75"/>
      <c r="V32" s="75"/>
      <c r="W32" s="75"/>
      <c r="X32" s="75"/>
      <c r="Y32" s="75"/>
      <c r="Z32" s="76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6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7"/>
      <c r="BC32" s="77"/>
      <c r="BD32" s="77"/>
      <c r="BE32" s="77"/>
      <c r="BF32" s="77"/>
      <c r="BG32" s="77"/>
      <c r="BH32" s="77"/>
      <c r="BI32" s="78"/>
      <c r="BJ32" s="75"/>
      <c r="BK32" s="75"/>
      <c r="BL32" s="75"/>
      <c r="BM32" s="75"/>
      <c r="BN32" s="75"/>
      <c r="BO32" s="77"/>
      <c r="BP32" s="77"/>
      <c r="BQ32" s="77"/>
      <c r="BR32" s="77"/>
      <c r="BS32" s="77"/>
      <c r="BT32" s="77"/>
      <c r="BU32" s="77"/>
      <c r="BV32" s="77"/>
      <c r="BW32" s="77"/>
      <c r="BX32" s="76"/>
      <c r="BY32" s="35"/>
      <c r="BZ32" s="79"/>
    </row>
    <row r="33" spans="1:78" s="80" customFormat="1" ht="39" customHeight="1" x14ac:dyDescent="0.3">
      <c r="A33" s="192"/>
      <c r="B33" s="65"/>
      <c r="C33" s="187"/>
      <c r="D33" s="67"/>
      <c r="E33" s="66"/>
      <c r="F33" s="81"/>
      <c r="G33" s="82"/>
      <c r="H33" s="82"/>
      <c r="I33" s="70"/>
      <c r="J33" s="70"/>
      <c r="K33" s="83"/>
      <c r="L33" s="83"/>
      <c r="M33" s="83"/>
      <c r="N33" s="73"/>
      <c r="O33" s="181"/>
      <c r="P33" s="74"/>
      <c r="Q33" s="74"/>
      <c r="R33" s="74"/>
      <c r="S33" s="76"/>
      <c r="T33" s="75"/>
      <c r="U33" s="75"/>
      <c r="V33" s="75"/>
      <c r="W33" s="75"/>
      <c r="X33" s="75"/>
      <c r="Y33" s="75"/>
      <c r="Z33" s="76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6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7"/>
      <c r="BC33" s="77"/>
      <c r="BD33" s="77"/>
      <c r="BE33" s="77"/>
      <c r="BF33" s="77"/>
      <c r="BG33" s="77"/>
      <c r="BH33" s="77"/>
      <c r="BI33" s="78"/>
      <c r="BJ33" s="75"/>
      <c r="BK33" s="75"/>
      <c r="BL33" s="75"/>
      <c r="BM33" s="75"/>
      <c r="BN33" s="75"/>
      <c r="BO33" s="77"/>
      <c r="BP33" s="77"/>
      <c r="BQ33" s="77"/>
      <c r="BR33" s="77"/>
      <c r="BS33" s="77"/>
      <c r="BT33" s="77"/>
      <c r="BU33" s="77"/>
      <c r="BV33" s="77"/>
      <c r="BW33" s="77"/>
      <c r="BX33" s="76"/>
      <c r="BY33" s="35"/>
      <c r="BZ33" s="79"/>
    </row>
    <row r="34" spans="1:78" s="80" customFormat="1" ht="39" customHeight="1" x14ac:dyDescent="0.3">
      <c r="A34" s="192"/>
      <c r="B34" s="65"/>
      <c r="C34" s="187"/>
      <c r="D34" s="67"/>
      <c r="E34" s="66"/>
      <c r="F34" s="81"/>
      <c r="G34" s="82"/>
      <c r="H34" s="82"/>
      <c r="I34" s="70"/>
      <c r="J34" s="70"/>
      <c r="K34" s="83"/>
      <c r="L34" s="83"/>
      <c r="M34" s="83"/>
      <c r="N34" s="73"/>
      <c r="O34" s="181"/>
      <c r="P34" s="74"/>
      <c r="Q34" s="74"/>
      <c r="R34" s="74"/>
      <c r="S34" s="76"/>
      <c r="T34" s="75"/>
      <c r="U34" s="75"/>
      <c r="V34" s="75"/>
      <c r="W34" s="75"/>
      <c r="X34" s="75"/>
      <c r="Y34" s="75"/>
      <c r="Z34" s="76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6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7"/>
      <c r="BC34" s="77"/>
      <c r="BD34" s="77"/>
      <c r="BE34" s="77"/>
      <c r="BF34" s="77"/>
      <c r="BG34" s="77"/>
      <c r="BH34" s="77"/>
      <c r="BI34" s="78"/>
      <c r="BJ34" s="75"/>
      <c r="BK34" s="75"/>
      <c r="BL34" s="75"/>
      <c r="BM34" s="75"/>
      <c r="BN34" s="75"/>
      <c r="BO34" s="77"/>
      <c r="BP34" s="77"/>
      <c r="BQ34" s="77"/>
      <c r="BR34" s="77"/>
      <c r="BS34" s="77"/>
      <c r="BT34" s="77"/>
      <c r="BU34" s="77"/>
      <c r="BV34" s="77"/>
      <c r="BW34" s="77"/>
      <c r="BX34" s="76"/>
      <c r="BY34" s="35"/>
      <c r="BZ34" s="79"/>
    </row>
    <row r="35" spans="1:78" s="80" customFormat="1" ht="39" customHeight="1" x14ac:dyDescent="0.3">
      <c r="A35" s="192"/>
      <c r="B35" s="65"/>
      <c r="C35" s="187"/>
      <c r="D35" s="67"/>
      <c r="E35" s="66"/>
      <c r="F35" s="81"/>
      <c r="G35" s="82"/>
      <c r="H35" s="82"/>
      <c r="I35" s="70"/>
      <c r="J35" s="70"/>
      <c r="K35" s="83"/>
      <c r="L35" s="83"/>
      <c r="M35" s="83"/>
      <c r="N35" s="73"/>
      <c r="O35" s="181"/>
      <c r="P35" s="74"/>
      <c r="Q35" s="74"/>
      <c r="R35" s="74"/>
      <c r="S35" s="76"/>
      <c r="T35" s="75"/>
      <c r="U35" s="75"/>
      <c r="V35" s="75"/>
      <c r="W35" s="75"/>
      <c r="X35" s="75"/>
      <c r="Y35" s="75"/>
      <c r="Z35" s="76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6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7"/>
      <c r="BC35" s="77"/>
      <c r="BD35" s="77"/>
      <c r="BE35" s="77"/>
      <c r="BF35" s="77"/>
      <c r="BG35" s="77"/>
      <c r="BH35" s="77"/>
      <c r="BI35" s="78"/>
      <c r="BJ35" s="75"/>
      <c r="BK35" s="75"/>
      <c r="BL35" s="75"/>
      <c r="BM35" s="75"/>
      <c r="BN35" s="75"/>
      <c r="BO35" s="77"/>
      <c r="BP35" s="77"/>
      <c r="BQ35" s="77"/>
      <c r="BR35" s="77"/>
      <c r="BS35" s="77"/>
      <c r="BT35" s="77"/>
      <c r="BU35" s="77"/>
      <c r="BV35" s="77"/>
      <c r="BW35" s="77"/>
      <c r="BX35" s="76"/>
      <c r="BY35" s="35"/>
      <c r="BZ35" s="79"/>
    </row>
    <row r="36" spans="1:78" s="80" customFormat="1" ht="39" customHeight="1" x14ac:dyDescent="0.3">
      <c r="A36" s="192"/>
      <c r="B36" s="65"/>
      <c r="C36" s="187"/>
      <c r="D36" s="67"/>
      <c r="E36" s="66"/>
      <c r="F36" s="81"/>
      <c r="G36" s="82"/>
      <c r="H36" s="82"/>
      <c r="I36" s="70"/>
      <c r="J36" s="70"/>
      <c r="K36" s="83"/>
      <c r="L36" s="83"/>
      <c r="M36" s="83"/>
      <c r="N36" s="73"/>
      <c r="O36" s="181"/>
      <c r="P36" s="74"/>
      <c r="Q36" s="74"/>
      <c r="R36" s="74"/>
      <c r="S36" s="76"/>
      <c r="T36" s="75"/>
      <c r="U36" s="75"/>
      <c r="V36" s="75"/>
      <c r="W36" s="75"/>
      <c r="X36" s="75"/>
      <c r="Y36" s="75"/>
      <c r="Z36" s="76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6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7"/>
      <c r="BC36" s="77"/>
      <c r="BD36" s="77"/>
      <c r="BE36" s="77"/>
      <c r="BF36" s="77"/>
      <c r="BG36" s="77"/>
      <c r="BH36" s="77"/>
      <c r="BI36" s="78"/>
      <c r="BJ36" s="75"/>
      <c r="BK36" s="75"/>
      <c r="BL36" s="75"/>
      <c r="BM36" s="75"/>
      <c r="BN36" s="75"/>
      <c r="BQ36" s="77"/>
      <c r="BR36" s="77"/>
      <c r="BS36" s="77"/>
      <c r="BT36" s="77"/>
      <c r="BU36" s="77"/>
      <c r="BV36" s="77"/>
      <c r="BW36" s="77"/>
      <c r="BX36" s="76"/>
      <c r="BY36" s="35"/>
      <c r="BZ36" s="79"/>
    </row>
    <row r="37" spans="1:78" s="80" customFormat="1" ht="39" customHeight="1" x14ac:dyDescent="0.3">
      <c r="A37" s="192"/>
      <c r="B37" s="65"/>
      <c r="C37" s="187"/>
      <c r="D37" s="67"/>
      <c r="E37" s="66"/>
      <c r="F37" s="81"/>
      <c r="G37" s="82"/>
      <c r="H37" s="82"/>
      <c r="I37" s="70"/>
      <c r="J37" s="70"/>
      <c r="K37" s="83"/>
      <c r="L37" s="83"/>
      <c r="M37" s="83"/>
      <c r="N37" s="73"/>
      <c r="O37" s="181"/>
      <c r="P37" s="74"/>
      <c r="Q37" s="74"/>
      <c r="R37" s="74"/>
      <c r="S37" s="76"/>
      <c r="T37" s="75"/>
      <c r="U37" s="75"/>
      <c r="V37" s="75"/>
      <c r="W37" s="75"/>
      <c r="X37" s="75"/>
      <c r="Y37" s="75"/>
      <c r="Z37" s="76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6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7"/>
      <c r="BC37" s="77"/>
      <c r="BD37" s="77"/>
      <c r="BE37" s="77"/>
      <c r="BF37" s="77"/>
      <c r="BG37" s="77"/>
      <c r="BH37" s="77"/>
      <c r="BI37" s="78"/>
      <c r="BJ37" s="75"/>
      <c r="BK37" s="75"/>
      <c r="BL37" s="75"/>
      <c r="BM37" s="75"/>
      <c r="BN37" s="75"/>
      <c r="BQ37" s="77"/>
      <c r="BR37" s="77"/>
      <c r="BS37" s="77"/>
      <c r="BT37" s="77"/>
      <c r="BU37" s="77"/>
      <c r="BV37" s="77"/>
      <c r="BW37" s="77"/>
      <c r="BX37" s="76"/>
      <c r="BY37" s="35"/>
      <c r="BZ37" s="79"/>
    </row>
    <row r="38" spans="1:78" s="80" customFormat="1" ht="39" customHeight="1" x14ac:dyDescent="0.3">
      <c r="A38" s="192"/>
      <c r="B38" s="65"/>
      <c r="C38" s="187"/>
      <c r="D38" s="67"/>
      <c r="E38" s="66"/>
      <c r="F38" s="81"/>
      <c r="G38" s="82"/>
      <c r="H38" s="82"/>
      <c r="I38" s="70"/>
      <c r="J38" s="70"/>
      <c r="K38" s="83"/>
      <c r="L38" s="83"/>
      <c r="M38" s="83"/>
      <c r="N38" s="73"/>
      <c r="O38" s="181"/>
      <c r="P38" s="74"/>
      <c r="Q38" s="74"/>
      <c r="R38" s="74"/>
      <c r="S38" s="76"/>
      <c r="T38" s="75"/>
      <c r="U38" s="75"/>
      <c r="V38" s="75"/>
      <c r="W38" s="75"/>
      <c r="X38" s="75"/>
      <c r="Y38" s="75"/>
      <c r="Z38" s="76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6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7"/>
      <c r="BC38" s="77"/>
      <c r="BD38" s="77"/>
      <c r="BE38" s="77"/>
      <c r="BF38" s="77"/>
      <c r="BG38" s="77"/>
      <c r="BH38" s="77"/>
      <c r="BI38" s="78"/>
      <c r="BJ38" s="75"/>
      <c r="BK38" s="75"/>
      <c r="BL38" s="75"/>
      <c r="BM38" s="75"/>
      <c r="BN38" s="75"/>
      <c r="BQ38" s="77"/>
      <c r="BR38" s="77"/>
      <c r="BS38" s="77"/>
      <c r="BT38" s="77"/>
      <c r="BU38" s="77"/>
      <c r="BV38" s="77"/>
      <c r="BW38" s="77"/>
      <c r="BX38" s="76"/>
      <c r="BY38" s="35"/>
      <c r="BZ38" s="79"/>
    </row>
    <row r="39" spans="1:78" s="80" customFormat="1" ht="39" customHeight="1" x14ac:dyDescent="0.3">
      <c r="A39" s="193"/>
      <c r="B39" s="84"/>
      <c r="C39" s="188"/>
      <c r="D39" s="86"/>
      <c r="E39" s="85"/>
      <c r="F39" s="87"/>
      <c r="G39" s="88"/>
      <c r="H39" s="88"/>
      <c r="I39" s="89"/>
      <c r="J39" s="89"/>
      <c r="K39" s="90"/>
      <c r="L39" s="90"/>
      <c r="M39" s="91"/>
      <c r="N39" s="73"/>
      <c r="O39" s="181"/>
      <c r="P39" s="74"/>
      <c r="Q39" s="74"/>
      <c r="R39" s="74"/>
      <c r="S39" s="76"/>
      <c r="T39" s="75"/>
      <c r="U39" s="75"/>
      <c r="V39" s="75"/>
      <c r="W39" s="75"/>
      <c r="X39" s="75"/>
      <c r="Y39" s="75"/>
      <c r="Z39" s="76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6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7"/>
      <c r="BC39" s="77"/>
      <c r="BD39" s="77"/>
      <c r="BE39" s="77"/>
      <c r="BF39" s="77"/>
      <c r="BG39" s="77"/>
      <c r="BH39" s="77"/>
      <c r="BI39" s="78"/>
      <c r="BJ39" s="75"/>
      <c r="BK39" s="75"/>
      <c r="BL39" s="75"/>
      <c r="BM39" s="75"/>
      <c r="BN39" s="75"/>
      <c r="BQ39" s="77"/>
      <c r="BR39" s="77"/>
      <c r="BS39" s="77"/>
      <c r="BT39" s="77"/>
      <c r="BU39" s="77"/>
      <c r="BV39" s="77"/>
      <c r="BW39" s="77"/>
      <c r="BX39" s="76"/>
      <c r="BY39" s="35"/>
      <c r="BZ39" s="79"/>
    </row>
    <row r="40" spans="1:78" s="80" customFormat="1" ht="39" customHeight="1" x14ac:dyDescent="0.3">
      <c r="A40" s="193"/>
      <c r="B40" s="84"/>
      <c r="C40" s="188"/>
      <c r="D40" s="86"/>
      <c r="E40" s="85"/>
      <c r="F40" s="87"/>
      <c r="G40" s="88"/>
      <c r="H40" s="88"/>
      <c r="I40" s="89"/>
      <c r="J40" s="89"/>
      <c r="K40" s="90"/>
      <c r="L40" s="90"/>
      <c r="M40" s="90"/>
      <c r="N40" s="73"/>
      <c r="O40" s="181"/>
      <c r="P40" s="74"/>
      <c r="Q40" s="74"/>
      <c r="R40" s="74"/>
      <c r="S40" s="76"/>
      <c r="T40" s="75"/>
      <c r="U40" s="75"/>
      <c r="V40" s="75"/>
      <c r="W40" s="75"/>
      <c r="X40" s="75"/>
      <c r="Y40" s="75"/>
      <c r="Z40" s="76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6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7"/>
      <c r="BC40" s="77"/>
      <c r="BD40" s="77"/>
      <c r="BE40" s="77"/>
      <c r="BF40" s="77"/>
      <c r="BG40" s="77"/>
      <c r="BH40" s="77"/>
      <c r="BI40" s="78"/>
      <c r="BJ40" s="75"/>
      <c r="BK40" s="75"/>
      <c r="BL40" s="75"/>
      <c r="BM40" s="75"/>
      <c r="BN40" s="75"/>
      <c r="BQ40" s="77"/>
      <c r="BR40" s="77"/>
      <c r="BS40" s="77"/>
      <c r="BT40" s="77"/>
      <c r="BU40" s="77"/>
      <c r="BV40" s="77"/>
      <c r="BW40" s="77"/>
      <c r="BX40" s="76"/>
      <c r="BY40" s="35"/>
      <c r="BZ40" s="79"/>
    </row>
    <row r="41" spans="1:78" s="80" customFormat="1" ht="39" customHeight="1" x14ac:dyDescent="0.3">
      <c r="A41" s="192"/>
      <c r="B41" s="92"/>
      <c r="C41" s="187"/>
      <c r="D41" s="67"/>
      <c r="E41" s="66"/>
      <c r="F41" s="81"/>
      <c r="G41" s="82"/>
      <c r="H41" s="82"/>
      <c r="I41" s="70"/>
      <c r="J41" s="70"/>
      <c r="K41" s="83"/>
      <c r="L41" s="83"/>
      <c r="M41" s="77"/>
      <c r="N41" s="73"/>
      <c r="O41" s="181"/>
      <c r="P41" s="74"/>
      <c r="Q41" s="74"/>
      <c r="R41" s="74"/>
      <c r="S41" s="76"/>
      <c r="T41" s="75"/>
      <c r="U41" s="75"/>
      <c r="V41" s="75"/>
      <c r="W41" s="75"/>
      <c r="X41" s="75"/>
      <c r="Y41" s="75"/>
      <c r="Z41" s="76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6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7"/>
      <c r="BC41" s="77"/>
      <c r="BD41" s="77"/>
      <c r="BE41" s="77"/>
      <c r="BF41" s="77"/>
      <c r="BG41" s="77"/>
      <c r="BH41" s="77"/>
      <c r="BI41" s="78"/>
      <c r="BJ41" s="75"/>
      <c r="BK41" s="75"/>
      <c r="BL41" s="75"/>
      <c r="BM41" s="75"/>
      <c r="BN41" s="75"/>
      <c r="BO41" s="77"/>
      <c r="BP41" s="77"/>
      <c r="BQ41" s="77"/>
      <c r="BR41" s="77"/>
      <c r="BS41" s="77"/>
      <c r="BT41" s="77"/>
      <c r="BU41" s="77"/>
      <c r="BV41" s="77"/>
      <c r="BW41" s="77"/>
      <c r="BX41" s="76"/>
      <c r="BY41" s="35"/>
      <c r="BZ41" s="79"/>
    </row>
    <row r="42" spans="1:78" s="80" customFormat="1" ht="39" customHeight="1" x14ac:dyDescent="0.3">
      <c r="A42" s="192"/>
      <c r="B42" s="92"/>
      <c r="C42" s="187"/>
      <c r="D42" s="67"/>
      <c r="E42" s="66"/>
      <c r="F42" s="81"/>
      <c r="G42" s="82"/>
      <c r="H42" s="82"/>
      <c r="I42" s="70"/>
      <c r="J42" s="70"/>
      <c r="K42" s="83"/>
      <c r="L42" s="83"/>
      <c r="M42" s="83"/>
      <c r="N42" s="73"/>
      <c r="O42" s="181"/>
      <c r="P42" s="74"/>
      <c r="Q42" s="74"/>
      <c r="R42" s="74"/>
      <c r="S42" s="76"/>
      <c r="T42" s="75"/>
      <c r="U42" s="75"/>
      <c r="V42" s="75"/>
      <c r="W42" s="75"/>
      <c r="X42" s="75"/>
      <c r="Y42" s="75"/>
      <c r="Z42" s="76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6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7"/>
      <c r="BC42" s="77"/>
      <c r="BD42" s="77"/>
      <c r="BE42" s="77"/>
      <c r="BF42" s="77"/>
      <c r="BG42" s="77"/>
      <c r="BH42" s="77"/>
      <c r="BI42" s="78"/>
      <c r="BJ42" s="75"/>
      <c r="BK42" s="75"/>
      <c r="BL42" s="75"/>
      <c r="BM42" s="75"/>
      <c r="BN42" s="75"/>
      <c r="BO42" s="77"/>
      <c r="BP42" s="77"/>
      <c r="BQ42" s="77"/>
      <c r="BR42" s="77"/>
      <c r="BS42" s="77"/>
      <c r="BT42" s="77"/>
      <c r="BU42" s="77"/>
      <c r="BV42" s="77"/>
      <c r="BW42" s="77"/>
      <c r="BX42" s="76"/>
      <c r="BY42" s="35"/>
      <c r="BZ42" s="79"/>
    </row>
    <row r="43" spans="1:78" s="80" customFormat="1" ht="39" customHeight="1" x14ac:dyDescent="0.3">
      <c r="A43" s="192"/>
      <c r="B43" s="92"/>
      <c r="C43" s="187"/>
      <c r="D43" s="67"/>
      <c r="E43" s="66"/>
      <c r="F43" s="81"/>
      <c r="G43" s="82"/>
      <c r="H43" s="82"/>
      <c r="I43" s="70"/>
      <c r="J43" s="70"/>
      <c r="K43" s="83"/>
      <c r="L43" s="83"/>
      <c r="M43" s="83"/>
      <c r="N43" s="73"/>
      <c r="O43" s="181"/>
      <c r="P43" s="74"/>
      <c r="Q43" s="74"/>
      <c r="R43" s="74"/>
      <c r="S43" s="76"/>
      <c r="T43" s="75"/>
      <c r="U43" s="75"/>
      <c r="V43" s="75"/>
      <c r="W43" s="75"/>
      <c r="X43" s="75"/>
      <c r="Y43" s="75"/>
      <c r="Z43" s="76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6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7"/>
      <c r="BC43" s="77"/>
      <c r="BD43" s="77"/>
      <c r="BE43" s="77"/>
      <c r="BF43" s="77"/>
      <c r="BG43" s="77"/>
      <c r="BH43" s="77"/>
      <c r="BI43" s="78"/>
      <c r="BJ43" s="75"/>
      <c r="BK43" s="75"/>
      <c r="BL43" s="75"/>
      <c r="BM43" s="75"/>
      <c r="BN43" s="75"/>
      <c r="BO43" s="77"/>
      <c r="BP43" s="77"/>
      <c r="BQ43" s="77"/>
      <c r="BR43" s="77"/>
      <c r="BS43" s="77"/>
      <c r="BT43" s="77"/>
      <c r="BU43" s="77"/>
      <c r="BV43" s="77"/>
      <c r="BW43" s="77"/>
      <c r="BX43" s="76"/>
      <c r="BY43" s="35"/>
      <c r="BZ43" s="79"/>
    </row>
    <row r="44" spans="1:78" s="80" customFormat="1" ht="39" customHeight="1" x14ac:dyDescent="0.3">
      <c r="A44" s="192"/>
      <c r="B44" s="92"/>
      <c r="C44" s="187"/>
      <c r="D44" s="67"/>
      <c r="E44" s="66"/>
      <c r="F44" s="81"/>
      <c r="G44" s="82"/>
      <c r="H44" s="82"/>
      <c r="I44" s="70"/>
      <c r="J44" s="70"/>
      <c r="K44" s="83"/>
      <c r="L44" s="83"/>
      <c r="M44" s="73"/>
      <c r="N44" s="73"/>
      <c r="O44" s="181"/>
      <c r="P44" s="74"/>
      <c r="Q44" s="74"/>
      <c r="R44" s="74"/>
      <c r="S44" s="76"/>
      <c r="T44" s="75"/>
      <c r="U44" s="75"/>
      <c r="V44" s="75"/>
      <c r="W44" s="75"/>
      <c r="X44" s="75"/>
      <c r="Y44" s="75"/>
      <c r="Z44" s="76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6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7"/>
      <c r="BC44" s="77"/>
      <c r="BD44" s="77"/>
      <c r="BE44" s="77"/>
      <c r="BF44" s="77"/>
      <c r="BG44" s="77"/>
      <c r="BH44" s="77"/>
      <c r="BI44" s="78"/>
      <c r="BJ44" s="75"/>
      <c r="BK44" s="75"/>
      <c r="BL44" s="75"/>
      <c r="BM44" s="75"/>
      <c r="BN44" s="75"/>
      <c r="BO44" s="77"/>
      <c r="BP44" s="77"/>
      <c r="BQ44" s="77"/>
      <c r="BR44" s="77"/>
      <c r="BS44" s="77"/>
      <c r="BT44" s="77"/>
      <c r="BU44" s="77"/>
      <c r="BV44" s="77"/>
      <c r="BW44" s="77"/>
      <c r="BX44" s="76"/>
      <c r="BY44" s="35"/>
      <c r="BZ44" s="79"/>
    </row>
    <row r="45" spans="1:78" s="80" customFormat="1" ht="39" customHeight="1" x14ac:dyDescent="0.3">
      <c r="A45" s="192"/>
      <c r="B45" s="92"/>
      <c r="C45" s="187"/>
      <c r="D45" s="67"/>
      <c r="E45" s="66"/>
      <c r="F45" s="81"/>
      <c r="G45" s="82"/>
      <c r="H45" s="82"/>
      <c r="I45" s="70"/>
      <c r="J45" s="70"/>
      <c r="K45" s="83"/>
      <c r="L45" s="83"/>
      <c r="M45" s="73"/>
      <c r="N45" s="73"/>
      <c r="O45" s="181"/>
      <c r="P45" s="74"/>
      <c r="Q45" s="74"/>
      <c r="R45" s="74"/>
      <c r="S45" s="76"/>
      <c r="T45" s="75"/>
      <c r="U45" s="75"/>
      <c r="V45" s="75"/>
      <c r="W45" s="75"/>
      <c r="X45" s="75"/>
      <c r="Y45" s="75"/>
      <c r="Z45" s="76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6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7"/>
      <c r="BC45" s="77"/>
      <c r="BD45" s="77"/>
      <c r="BE45" s="77"/>
      <c r="BF45" s="77"/>
      <c r="BG45" s="77"/>
      <c r="BH45" s="77"/>
      <c r="BI45" s="78"/>
      <c r="BJ45" s="75"/>
      <c r="BK45" s="75"/>
      <c r="BL45" s="75"/>
      <c r="BM45" s="75"/>
      <c r="BN45" s="75"/>
      <c r="BO45" s="77"/>
      <c r="BP45" s="77"/>
      <c r="BQ45" s="77"/>
      <c r="BR45" s="77"/>
      <c r="BS45" s="77"/>
      <c r="BT45" s="77"/>
      <c r="BU45" s="77"/>
      <c r="BV45" s="77"/>
      <c r="BW45" s="77"/>
      <c r="BX45" s="76"/>
      <c r="BY45" s="35"/>
      <c r="BZ45" s="79"/>
    </row>
    <row r="46" spans="1:78" s="80" customFormat="1" ht="39" customHeight="1" x14ac:dyDescent="0.3">
      <c r="A46" s="192"/>
      <c r="B46" s="92"/>
      <c r="C46" s="187"/>
      <c r="D46" s="67"/>
      <c r="E46" s="66"/>
      <c r="F46" s="81"/>
      <c r="G46" s="82"/>
      <c r="H46" s="82"/>
      <c r="I46" s="70"/>
      <c r="J46" s="70"/>
      <c r="K46" s="83"/>
      <c r="L46" s="83"/>
      <c r="M46" s="83"/>
      <c r="N46" s="73"/>
      <c r="O46" s="181"/>
      <c r="P46" s="74"/>
      <c r="Q46" s="74"/>
      <c r="R46" s="74"/>
      <c r="S46" s="76"/>
      <c r="T46" s="75"/>
      <c r="U46" s="75"/>
      <c r="V46" s="75"/>
      <c r="W46" s="75"/>
      <c r="X46" s="75"/>
      <c r="Y46" s="75"/>
      <c r="Z46" s="76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6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7"/>
      <c r="BC46" s="77"/>
      <c r="BD46" s="77"/>
      <c r="BE46" s="77"/>
      <c r="BF46" s="77"/>
      <c r="BG46" s="77"/>
      <c r="BH46" s="77"/>
      <c r="BI46" s="78"/>
      <c r="BJ46" s="75"/>
      <c r="BK46" s="75"/>
      <c r="BL46" s="75"/>
      <c r="BM46" s="75"/>
      <c r="BN46" s="75"/>
      <c r="BO46" s="77"/>
      <c r="BP46" s="77"/>
      <c r="BQ46" s="77"/>
      <c r="BR46" s="77"/>
      <c r="BS46" s="77"/>
      <c r="BT46" s="77"/>
      <c r="BU46" s="77"/>
      <c r="BV46" s="77"/>
      <c r="BW46" s="77"/>
      <c r="BX46" s="76"/>
      <c r="BY46" s="35"/>
      <c r="BZ46" s="79"/>
    </row>
    <row r="47" spans="1:78" s="80" customFormat="1" ht="39" customHeight="1" x14ac:dyDescent="0.3">
      <c r="A47" s="192"/>
      <c r="B47" s="92"/>
      <c r="C47" s="187"/>
      <c r="D47" s="67"/>
      <c r="E47" s="66"/>
      <c r="F47" s="81"/>
      <c r="G47" s="82"/>
      <c r="H47" s="82"/>
      <c r="I47" s="70"/>
      <c r="J47" s="70"/>
      <c r="K47" s="83"/>
      <c r="L47" s="83"/>
      <c r="M47" s="72"/>
      <c r="N47" s="73"/>
      <c r="O47" s="181"/>
      <c r="P47" s="74"/>
      <c r="Q47" s="74"/>
      <c r="R47" s="74"/>
      <c r="S47" s="76"/>
      <c r="T47" s="75"/>
      <c r="U47" s="75"/>
      <c r="V47" s="75"/>
      <c r="W47" s="75"/>
      <c r="X47" s="75"/>
      <c r="Y47" s="75"/>
      <c r="Z47" s="76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6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7"/>
      <c r="BC47" s="77"/>
      <c r="BD47" s="77"/>
      <c r="BE47" s="77"/>
      <c r="BF47" s="77"/>
      <c r="BG47" s="77"/>
      <c r="BH47" s="77"/>
      <c r="BI47" s="78"/>
      <c r="BJ47" s="75"/>
      <c r="BK47" s="75"/>
      <c r="BL47" s="75"/>
      <c r="BM47" s="75"/>
      <c r="BN47" s="75"/>
      <c r="BO47" s="77"/>
      <c r="BP47" s="77"/>
      <c r="BQ47" s="77"/>
      <c r="BR47" s="77"/>
      <c r="BS47" s="77"/>
      <c r="BT47" s="77"/>
      <c r="BU47" s="77"/>
      <c r="BV47" s="77"/>
      <c r="BW47" s="77"/>
      <c r="BX47" s="76"/>
      <c r="BY47" s="35"/>
      <c r="BZ47" s="79"/>
    </row>
    <row r="48" spans="1:78" s="80" customFormat="1" ht="39" customHeight="1" x14ac:dyDescent="0.3">
      <c r="A48" s="192"/>
      <c r="B48" s="92"/>
      <c r="C48" s="187"/>
      <c r="D48" s="67"/>
      <c r="E48" s="66"/>
      <c r="F48" s="81"/>
      <c r="G48" s="82"/>
      <c r="H48" s="82"/>
      <c r="I48" s="70"/>
      <c r="J48" s="70"/>
      <c r="K48" s="83"/>
      <c r="L48" s="83"/>
      <c r="M48" s="83"/>
      <c r="N48" s="73"/>
      <c r="O48" s="181"/>
      <c r="P48" s="74"/>
      <c r="Q48" s="74"/>
      <c r="R48" s="74"/>
      <c r="S48" s="76"/>
      <c r="T48" s="75"/>
      <c r="U48" s="75"/>
      <c r="V48" s="75"/>
      <c r="W48" s="75"/>
      <c r="X48" s="75"/>
      <c r="Y48" s="75"/>
      <c r="Z48" s="76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6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7"/>
      <c r="BC48" s="77"/>
      <c r="BD48" s="77"/>
      <c r="BE48" s="77"/>
      <c r="BF48" s="77"/>
      <c r="BG48" s="77"/>
      <c r="BH48" s="77"/>
      <c r="BI48" s="78"/>
      <c r="BJ48" s="75"/>
      <c r="BK48" s="75"/>
      <c r="BL48" s="75"/>
      <c r="BM48" s="75"/>
      <c r="BN48" s="75"/>
      <c r="BO48" s="77"/>
      <c r="BP48" s="77"/>
      <c r="BQ48" s="77"/>
      <c r="BR48" s="77"/>
      <c r="BS48" s="77"/>
      <c r="BT48" s="77"/>
      <c r="BU48" s="77"/>
      <c r="BV48" s="77"/>
      <c r="BW48" s="77"/>
      <c r="BX48" s="76"/>
      <c r="BY48" s="35"/>
      <c r="BZ48" s="79"/>
    </row>
    <row r="49" spans="1:78" s="80" customFormat="1" ht="39" customHeight="1" x14ac:dyDescent="0.3">
      <c r="A49" s="192"/>
      <c r="B49" s="92"/>
      <c r="C49" s="187"/>
      <c r="D49" s="67"/>
      <c r="E49" s="66"/>
      <c r="F49" s="81"/>
      <c r="G49" s="82"/>
      <c r="H49" s="82"/>
      <c r="I49" s="70"/>
      <c r="J49" s="70"/>
      <c r="K49" s="83"/>
      <c r="L49" s="83"/>
      <c r="M49" s="83"/>
      <c r="N49" s="73"/>
      <c r="O49" s="181"/>
      <c r="P49" s="74"/>
      <c r="Q49" s="74"/>
      <c r="R49" s="74"/>
      <c r="S49" s="76"/>
      <c r="T49" s="75"/>
      <c r="U49" s="75"/>
      <c r="V49" s="75"/>
      <c r="W49" s="75"/>
      <c r="X49" s="75"/>
      <c r="Y49" s="75"/>
      <c r="Z49" s="76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6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7"/>
      <c r="BC49" s="77"/>
      <c r="BD49" s="77"/>
      <c r="BE49" s="77"/>
      <c r="BF49" s="77"/>
      <c r="BG49" s="77"/>
      <c r="BH49" s="77"/>
      <c r="BI49" s="78"/>
      <c r="BJ49" s="75"/>
      <c r="BK49" s="75"/>
      <c r="BL49" s="75"/>
      <c r="BM49" s="75"/>
      <c r="BN49" s="75"/>
      <c r="BO49" s="77"/>
      <c r="BP49" s="77"/>
      <c r="BQ49" s="77"/>
      <c r="BR49" s="77"/>
      <c r="BS49" s="77"/>
      <c r="BT49" s="77"/>
      <c r="BU49" s="77"/>
      <c r="BV49" s="77"/>
      <c r="BW49" s="77"/>
      <c r="BX49" s="76"/>
      <c r="BY49" s="35"/>
      <c r="BZ49" s="79"/>
    </row>
    <row r="50" spans="1:78" s="80" customFormat="1" ht="39" customHeight="1" x14ac:dyDescent="0.3">
      <c r="A50" s="192"/>
      <c r="B50" s="92"/>
      <c r="C50" s="187"/>
      <c r="D50" s="67"/>
      <c r="E50" s="66"/>
      <c r="F50" s="81"/>
      <c r="G50" s="82"/>
      <c r="H50" s="82"/>
      <c r="I50" s="70"/>
      <c r="J50" s="70"/>
      <c r="K50" s="83"/>
      <c r="L50" s="83"/>
      <c r="M50" s="83"/>
      <c r="N50" s="73"/>
      <c r="O50" s="181"/>
      <c r="P50" s="74"/>
      <c r="Q50" s="74"/>
      <c r="R50" s="74"/>
      <c r="S50" s="76"/>
      <c r="T50" s="75"/>
      <c r="U50" s="75"/>
      <c r="V50" s="75"/>
      <c r="W50" s="75"/>
      <c r="X50" s="75"/>
      <c r="Y50" s="75"/>
      <c r="Z50" s="76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6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7"/>
      <c r="BC50" s="77"/>
      <c r="BD50" s="77"/>
      <c r="BE50" s="77"/>
      <c r="BF50" s="77"/>
      <c r="BG50" s="77"/>
      <c r="BH50" s="77"/>
      <c r="BI50" s="78"/>
      <c r="BJ50" s="75"/>
      <c r="BK50" s="75"/>
      <c r="BL50" s="75"/>
      <c r="BM50" s="75"/>
      <c r="BN50" s="75"/>
      <c r="BO50" s="77"/>
      <c r="BP50" s="77"/>
      <c r="BQ50" s="77"/>
      <c r="BR50" s="77"/>
      <c r="BS50" s="77"/>
      <c r="BT50" s="77"/>
      <c r="BU50" s="77"/>
      <c r="BV50" s="77"/>
      <c r="BW50" s="77"/>
      <c r="BX50" s="76"/>
      <c r="BY50" s="35"/>
      <c r="BZ50" s="79"/>
    </row>
    <row r="51" spans="1:78" s="80" customFormat="1" ht="39" customHeight="1" x14ac:dyDescent="0.3">
      <c r="A51" s="192"/>
      <c r="B51" s="92"/>
      <c r="C51" s="187"/>
      <c r="D51" s="67"/>
      <c r="E51" s="66"/>
      <c r="F51" s="81"/>
      <c r="G51" s="82"/>
      <c r="H51" s="82"/>
      <c r="I51" s="70"/>
      <c r="J51" s="70"/>
      <c r="K51" s="83"/>
      <c r="L51" s="83"/>
      <c r="M51" s="83"/>
      <c r="N51" s="73"/>
      <c r="O51" s="181"/>
      <c r="P51" s="74"/>
      <c r="Q51" s="74"/>
      <c r="R51" s="74"/>
      <c r="S51" s="76"/>
      <c r="T51" s="75"/>
      <c r="U51" s="75"/>
      <c r="V51" s="75"/>
      <c r="W51" s="75"/>
      <c r="X51" s="75"/>
      <c r="Y51" s="75"/>
      <c r="Z51" s="76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6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7"/>
      <c r="BC51" s="77"/>
      <c r="BD51" s="77"/>
      <c r="BE51" s="77"/>
      <c r="BF51" s="77"/>
      <c r="BG51" s="77"/>
      <c r="BH51" s="77"/>
      <c r="BI51" s="78"/>
      <c r="BJ51" s="75"/>
      <c r="BK51" s="75"/>
      <c r="BL51" s="75"/>
      <c r="BM51" s="75"/>
      <c r="BN51" s="75"/>
      <c r="BO51" s="77"/>
      <c r="BP51" s="77"/>
      <c r="BQ51" s="77"/>
      <c r="BR51" s="77"/>
      <c r="BS51" s="77"/>
      <c r="BT51" s="77"/>
      <c r="BU51" s="77"/>
      <c r="BV51" s="77"/>
      <c r="BW51" s="77"/>
      <c r="BX51" s="76"/>
      <c r="BY51" s="35"/>
      <c r="BZ51" s="79"/>
    </row>
    <row r="52" spans="1:78" s="80" customFormat="1" ht="39" customHeight="1" x14ac:dyDescent="0.3">
      <c r="A52" s="192"/>
      <c r="B52" s="92"/>
      <c r="C52" s="187"/>
      <c r="D52" s="67"/>
      <c r="E52" s="66"/>
      <c r="F52" s="81"/>
      <c r="G52" s="82"/>
      <c r="H52" s="82"/>
      <c r="I52" s="70"/>
      <c r="J52" s="70"/>
      <c r="K52" s="83"/>
      <c r="L52" s="83"/>
      <c r="M52" s="83"/>
      <c r="N52" s="73"/>
      <c r="O52" s="181"/>
      <c r="P52" s="74"/>
      <c r="Q52" s="74"/>
      <c r="R52" s="74"/>
      <c r="S52" s="76"/>
      <c r="T52" s="75"/>
      <c r="U52" s="75"/>
      <c r="V52" s="75"/>
      <c r="W52" s="75"/>
      <c r="X52" s="75"/>
      <c r="Y52" s="75"/>
      <c r="Z52" s="76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6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7"/>
      <c r="BC52" s="77"/>
      <c r="BD52" s="77"/>
      <c r="BE52" s="77"/>
      <c r="BF52" s="77"/>
      <c r="BG52" s="77"/>
      <c r="BH52" s="77"/>
      <c r="BI52" s="78"/>
      <c r="BJ52" s="75"/>
      <c r="BK52" s="75"/>
      <c r="BL52" s="75"/>
      <c r="BM52" s="75"/>
      <c r="BN52" s="75"/>
      <c r="BO52" s="77"/>
      <c r="BP52" s="77"/>
      <c r="BQ52" s="77"/>
      <c r="BR52" s="77"/>
      <c r="BS52" s="77"/>
      <c r="BT52" s="77"/>
      <c r="BU52" s="77"/>
      <c r="BV52" s="77"/>
      <c r="BW52" s="77"/>
      <c r="BX52" s="76"/>
      <c r="BY52" s="35"/>
      <c r="BZ52" s="79"/>
    </row>
    <row r="53" spans="1:78" s="80" customFormat="1" ht="39" customHeight="1" x14ac:dyDescent="0.3">
      <c r="A53" s="192"/>
      <c r="B53" s="92"/>
      <c r="C53" s="187"/>
      <c r="D53" s="67"/>
      <c r="E53" s="66"/>
      <c r="F53" s="81"/>
      <c r="G53" s="82"/>
      <c r="H53" s="82"/>
      <c r="I53" s="70"/>
      <c r="J53" s="70"/>
      <c r="K53" s="83"/>
      <c r="L53" s="83"/>
      <c r="M53" s="83"/>
      <c r="N53" s="73"/>
      <c r="O53" s="181"/>
      <c r="P53" s="74"/>
      <c r="Q53" s="74"/>
      <c r="R53" s="74"/>
      <c r="S53" s="76"/>
      <c r="T53" s="75"/>
      <c r="U53" s="75"/>
      <c r="V53" s="75"/>
      <c r="W53" s="75"/>
      <c r="X53" s="75"/>
      <c r="Y53" s="75"/>
      <c r="Z53" s="76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6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7"/>
      <c r="BC53" s="77"/>
      <c r="BD53" s="77"/>
      <c r="BE53" s="77"/>
      <c r="BF53" s="77"/>
      <c r="BG53" s="77"/>
      <c r="BH53" s="77"/>
      <c r="BI53" s="78"/>
      <c r="BJ53" s="75"/>
      <c r="BK53" s="75"/>
      <c r="BL53" s="75"/>
      <c r="BM53" s="75"/>
      <c r="BN53" s="75"/>
      <c r="BO53" s="77"/>
      <c r="BP53" s="77"/>
      <c r="BQ53" s="77"/>
      <c r="BR53" s="77"/>
      <c r="BS53" s="77"/>
      <c r="BT53" s="77"/>
      <c r="BU53" s="77"/>
      <c r="BV53" s="77"/>
      <c r="BW53" s="77"/>
      <c r="BX53" s="76"/>
      <c r="BY53" s="35"/>
      <c r="BZ53" s="79"/>
    </row>
    <row r="54" spans="1:78" s="80" customFormat="1" ht="39" customHeight="1" x14ac:dyDescent="0.3">
      <c r="A54" s="192"/>
      <c r="B54" s="92"/>
      <c r="C54" s="187"/>
      <c r="D54" s="67"/>
      <c r="E54" s="66"/>
      <c r="F54" s="81"/>
      <c r="G54" s="82"/>
      <c r="H54" s="82"/>
      <c r="I54" s="70"/>
      <c r="J54" s="70"/>
      <c r="K54" s="83"/>
      <c r="L54" s="83"/>
      <c r="M54" s="83"/>
      <c r="N54" s="73"/>
      <c r="O54" s="181"/>
      <c r="P54" s="74"/>
      <c r="Q54" s="74"/>
      <c r="R54" s="74"/>
      <c r="S54" s="76"/>
      <c r="T54" s="75"/>
      <c r="U54" s="75"/>
      <c r="V54" s="75"/>
      <c r="W54" s="75"/>
      <c r="X54" s="75"/>
      <c r="Y54" s="75"/>
      <c r="Z54" s="76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6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7"/>
      <c r="BC54" s="77"/>
      <c r="BD54" s="77"/>
      <c r="BE54" s="77"/>
      <c r="BF54" s="77"/>
      <c r="BG54" s="77"/>
      <c r="BH54" s="77"/>
      <c r="BI54" s="78"/>
      <c r="BJ54" s="75"/>
      <c r="BK54" s="75"/>
      <c r="BL54" s="75"/>
      <c r="BM54" s="75"/>
      <c r="BN54" s="75"/>
      <c r="BO54" s="77"/>
      <c r="BP54" s="77"/>
      <c r="BQ54" s="77"/>
      <c r="BR54" s="77"/>
      <c r="BS54" s="77"/>
      <c r="BT54" s="77"/>
      <c r="BU54" s="77"/>
      <c r="BV54" s="77"/>
      <c r="BW54" s="77"/>
      <c r="BX54" s="76"/>
      <c r="BY54" s="35"/>
      <c r="BZ54" s="79"/>
    </row>
    <row r="55" spans="1:78" s="80" customFormat="1" ht="39" customHeight="1" x14ac:dyDescent="0.3">
      <c r="A55" s="192"/>
      <c r="B55" s="92"/>
      <c r="C55" s="187"/>
      <c r="D55" s="67"/>
      <c r="E55" s="66"/>
      <c r="F55" s="81"/>
      <c r="G55" s="82"/>
      <c r="H55" s="82"/>
      <c r="I55" s="70"/>
      <c r="J55" s="70"/>
      <c r="K55" s="83"/>
      <c r="L55" s="83"/>
      <c r="M55" s="83"/>
      <c r="N55" s="73"/>
      <c r="O55" s="181"/>
      <c r="P55" s="74"/>
      <c r="Q55" s="74"/>
      <c r="R55" s="74"/>
      <c r="S55" s="76"/>
      <c r="T55" s="75"/>
      <c r="U55" s="75"/>
      <c r="V55" s="75"/>
      <c r="W55" s="75"/>
      <c r="X55" s="75"/>
      <c r="Y55" s="75"/>
      <c r="Z55" s="76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6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7"/>
      <c r="BC55" s="77"/>
      <c r="BD55" s="77"/>
      <c r="BE55" s="77"/>
      <c r="BF55" s="77"/>
      <c r="BG55" s="77"/>
      <c r="BH55" s="77"/>
      <c r="BI55" s="78"/>
      <c r="BJ55" s="75"/>
      <c r="BK55" s="75"/>
      <c r="BL55" s="75"/>
      <c r="BM55" s="75"/>
      <c r="BN55" s="75"/>
      <c r="BO55" s="77"/>
      <c r="BP55" s="77"/>
      <c r="BQ55" s="77"/>
      <c r="BR55" s="77"/>
      <c r="BS55" s="77"/>
      <c r="BT55" s="77"/>
      <c r="BU55" s="77"/>
      <c r="BV55" s="77"/>
      <c r="BW55" s="77"/>
      <c r="BX55" s="76"/>
      <c r="BY55" s="35"/>
      <c r="BZ55" s="79"/>
    </row>
    <row r="56" spans="1:78" s="80" customFormat="1" ht="39" customHeight="1" x14ac:dyDescent="0.3">
      <c r="A56" s="192"/>
      <c r="B56" s="92"/>
      <c r="C56" s="187"/>
      <c r="D56" s="67"/>
      <c r="E56" s="66"/>
      <c r="F56" s="81"/>
      <c r="G56" s="82"/>
      <c r="H56" s="82"/>
      <c r="I56" s="70"/>
      <c r="J56" s="70"/>
      <c r="K56" s="83"/>
      <c r="L56" s="83"/>
      <c r="M56" s="83"/>
      <c r="N56" s="73"/>
      <c r="O56" s="181"/>
      <c r="P56" s="74"/>
      <c r="Q56" s="74"/>
      <c r="R56" s="74"/>
      <c r="S56" s="76"/>
      <c r="T56" s="75"/>
      <c r="U56" s="75"/>
      <c r="V56" s="75"/>
      <c r="W56" s="75"/>
      <c r="X56" s="75"/>
      <c r="Y56" s="75"/>
      <c r="Z56" s="76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6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7"/>
      <c r="BC56" s="77"/>
      <c r="BD56" s="77"/>
      <c r="BE56" s="77"/>
      <c r="BF56" s="77"/>
      <c r="BG56" s="77"/>
      <c r="BH56" s="77"/>
      <c r="BI56" s="78"/>
      <c r="BJ56" s="75"/>
      <c r="BK56" s="75"/>
      <c r="BL56" s="75"/>
      <c r="BM56" s="75"/>
      <c r="BN56" s="75"/>
      <c r="BO56" s="77"/>
      <c r="BP56" s="77"/>
      <c r="BQ56" s="77"/>
      <c r="BR56" s="77"/>
      <c r="BS56" s="77"/>
      <c r="BT56" s="77"/>
      <c r="BU56" s="77"/>
      <c r="BV56" s="77"/>
      <c r="BW56" s="77"/>
      <c r="BX56" s="76"/>
      <c r="BY56" s="35"/>
      <c r="BZ56" s="79"/>
    </row>
    <row r="57" spans="1:78" s="80" customFormat="1" ht="39" customHeight="1" x14ac:dyDescent="0.3">
      <c r="A57" s="192"/>
      <c r="B57" s="92"/>
      <c r="C57" s="187"/>
      <c r="D57" s="67"/>
      <c r="E57" s="66"/>
      <c r="F57" s="81"/>
      <c r="G57" s="82"/>
      <c r="H57" s="82"/>
      <c r="I57" s="70"/>
      <c r="J57" s="70"/>
      <c r="K57" s="83"/>
      <c r="L57" s="83"/>
      <c r="M57" s="83"/>
      <c r="N57" s="73"/>
      <c r="O57" s="181"/>
      <c r="P57" s="74"/>
      <c r="Q57" s="74"/>
      <c r="R57" s="74"/>
      <c r="S57" s="76"/>
      <c r="T57" s="75"/>
      <c r="U57" s="75"/>
      <c r="V57" s="75"/>
      <c r="W57" s="75"/>
      <c r="X57" s="75"/>
      <c r="Y57" s="75"/>
      <c r="Z57" s="76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6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7"/>
      <c r="BC57" s="77"/>
      <c r="BD57" s="77"/>
      <c r="BE57" s="77"/>
      <c r="BF57" s="77"/>
      <c r="BG57" s="77"/>
      <c r="BH57" s="77"/>
      <c r="BI57" s="78"/>
      <c r="BJ57" s="75"/>
      <c r="BK57" s="75"/>
      <c r="BL57" s="75"/>
      <c r="BM57" s="75"/>
      <c r="BN57" s="75"/>
      <c r="BO57" s="77"/>
      <c r="BP57" s="77"/>
      <c r="BQ57" s="77"/>
      <c r="BR57" s="77"/>
      <c r="BS57" s="77"/>
      <c r="BT57" s="77"/>
      <c r="BU57" s="77"/>
      <c r="BV57" s="77"/>
      <c r="BW57" s="77"/>
      <c r="BX57" s="76"/>
      <c r="BY57" s="35"/>
      <c r="BZ57" s="79"/>
    </row>
    <row r="58" spans="1:78" s="80" customFormat="1" ht="39" customHeight="1" x14ac:dyDescent="0.3">
      <c r="A58" s="192"/>
      <c r="B58" s="92"/>
      <c r="C58" s="187"/>
      <c r="D58" s="67"/>
      <c r="E58" s="66"/>
      <c r="F58" s="81"/>
      <c r="G58" s="82"/>
      <c r="H58" s="82"/>
      <c r="I58" s="70"/>
      <c r="J58" s="70"/>
      <c r="K58" s="83"/>
      <c r="L58" s="83"/>
      <c r="M58" s="83"/>
      <c r="N58" s="73"/>
      <c r="O58" s="181"/>
      <c r="P58" s="74"/>
      <c r="Q58" s="74"/>
      <c r="R58" s="74"/>
      <c r="S58" s="76"/>
      <c r="T58" s="75"/>
      <c r="U58" s="75"/>
      <c r="V58" s="75"/>
      <c r="W58" s="75"/>
      <c r="X58" s="75"/>
      <c r="Y58" s="75"/>
      <c r="Z58" s="76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6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7"/>
      <c r="BC58" s="77"/>
      <c r="BD58" s="77"/>
      <c r="BE58" s="77"/>
      <c r="BF58" s="77"/>
      <c r="BG58" s="77"/>
      <c r="BH58" s="77"/>
      <c r="BI58" s="78"/>
      <c r="BJ58" s="75"/>
      <c r="BK58" s="75"/>
      <c r="BL58" s="75"/>
      <c r="BM58" s="75"/>
      <c r="BN58" s="75"/>
      <c r="BO58" s="77"/>
      <c r="BP58" s="77"/>
      <c r="BQ58" s="77"/>
      <c r="BR58" s="77"/>
      <c r="BS58" s="77"/>
      <c r="BT58" s="77"/>
      <c r="BU58" s="77"/>
      <c r="BV58" s="77"/>
      <c r="BW58" s="77"/>
      <c r="BX58" s="76"/>
      <c r="BY58" s="35"/>
      <c r="BZ58" s="79"/>
    </row>
    <row r="59" spans="1:78" s="80" customFormat="1" ht="39" customHeight="1" x14ac:dyDescent="0.3">
      <c r="A59" s="192"/>
      <c r="B59" s="92"/>
      <c r="C59" s="187"/>
      <c r="D59" s="67"/>
      <c r="E59" s="66"/>
      <c r="F59" s="81"/>
      <c r="G59" s="82"/>
      <c r="H59" s="82"/>
      <c r="I59" s="70"/>
      <c r="J59" s="70"/>
      <c r="K59" s="83"/>
      <c r="L59" s="83"/>
      <c r="M59" s="83"/>
      <c r="N59" s="73"/>
      <c r="O59" s="181"/>
      <c r="P59" s="74"/>
      <c r="Q59" s="74"/>
      <c r="R59" s="74"/>
      <c r="S59" s="76"/>
      <c r="T59" s="75"/>
      <c r="U59" s="75"/>
      <c r="V59" s="75"/>
      <c r="W59" s="75"/>
      <c r="X59" s="75"/>
      <c r="Y59" s="75"/>
      <c r="Z59" s="76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6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7"/>
      <c r="BC59" s="77"/>
      <c r="BD59" s="77"/>
      <c r="BE59" s="77"/>
      <c r="BF59" s="77"/>
      <c r="BG59" s="77"/>
      <c r="BH59" s="77"/>
      <c r="BI59" s="78"/>
      <c r="BJ59" s="75"/>
      <c r="BK59" s="75"/>
      <c r="BL59" s="75"/>
      <c r="BM59" s="75"/>
      <c r="BN59" s="75"/>
      <c r="BO59" s="77"/>
      <c r="BP59" s="77"/>
      <c r="BQ59" s="77"/>
      <c r="BR59" s="77"/>
      <c r="BS59" s="77"/>
      <c r="BT59" s="77"/>
      <c r="BU59" s="77"/>
      <c r="BV59" s="77"/>
      <c r="BW59" s="77"/>
      <c r="BX59" s="76"/>
      <c r="BY59" s="35"/>
      <c r="BZ59" s="79"/>
    </row>
    <row r="60" spans="1:78" s="80" customFormat="1" ht="39" customHeight="1" x14ac:dyDescent="0.3">
      <c r="A60" s="192"/>
      <c r="B60" s="92"/>
      <c r="C60" s="187"/>
      <c r="D60" s="67"/>
      <c r="E60" s="66"/>
      <c r="F60" s="81"/>
      <c r="G60" s="82"/>
      <c r="H60" s="82"/>
      <c r="I60" s="70"/>
      <c r="J60" s="70"/>
      <c r="K60" s="83"/>
      <c r="L60" s="83"/>
      <c r="M60" s="83"/>
      <c r="N60" s="73"/>
      <c r="O60" s="181"/>
      <c r="P60" s="74"/>
      <c r="Q60" s="74"/>
      <c r="R60" s="74"/>
      <c r="S60" s="76"/>
      <c r="T60" s="75"/>
      <c r="U60" s="75"/>
      <c r="V60" s="75"/>
      <c r="W60" s="75"/>
      <c r="X60" s="75"/>
      <c r="Y60" s="75"/>
      <c r="Z60" s="76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6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7"/>
      <c r="BC60" s="77"/>
      <c r="BD60" s="77"/>
      <c r="BE60" s="77"/>
      <c r="BF60" s="77"/>
      <c r="BG60" s="77"/>
      <c r="BH60" s="77"/>
      <c r="BI60" s="78"/>
      <c r="BJ60" s="75"/>
      <c r="BK60" s="75"/>
      <c r="BL60" s="75"/>
      <c r="BM60" s="75"/>
      <c r="BN60" s="75"/>
      <c r="BO60" s="77"/>
      <c r="BP60" s="77"/>
      <c r="BQ60" s="77"/>
      <c r="BR60" s="77"/>
      <c r="BS60" s="77"/>
      <c r="BT60" s="77"/>
      <c r="BU60" s="77"/>
      <c r="BV60" s="77"/>
      <c r="BW60" s="77"/>
      <c r="BX60" s="76"/>
      <c r="BY60" s="35"/>
      <c r="BZ60" s="79"/>
    </row>
    <row r="61" spans="1:78" s="80" customFormat="1" ht="39" customHeight="1" x14ac:dyDescent="0.3">
      <c r="A61" s="192"/>
      <c r="B61" s="92"/>
      <c r="C61" s="187"/>
      <c r="D61" s="67"/>
      <c r="E61" s="66"/>
      <c r="F61" s="81"/>
      <c r="G61" s="82"/>
      <c r="H61" s="82"/>
      <c r="I61" s="70"/>
      <c r="J61" s="70"/>
      <c r="K61" s="83"/>
      <c r="L61" s="83"/>
      <c r="M61" s="83"/>
      <c r="N61" s="73"/>
      <c r="O61" s="181"/>
      <c r="P61" s="74"/>
      <c r="Q61" s="74"/>
      <c r="R61" s="74"/>
      <c r="S61" s="76"/>
      <c r="T61" s="75"/>
      <c r="U61" s="75"/>
      <c r="V61" s="75"/>
      <c r="W61" s="75"/>
      <c r="X61" s="75"/>
      <c r="Y61" s="75"/>
      <c r="Z61" s="76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6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7"/>
      <c r="BC61" s="77"/>
      <c r="BD61" s="77"/>
      <c r="BE61" s="77"/>
      <c r="BF61" s="77"/>
      <c r="BG61" s="77"/>
      <c r="BH61" s="77"/>
      <c r="BI61" s="78"/>
      <c r="BJ61" s="75"/>
      <c r="BK61" s="75"/>
      <c r="BL61" s="75"/>
      <c r="BM61" s="75"/>
      <c r="BN61" s="75"/>
      <c r="BO61" s="77"/>
      <c r="BP61" s="77"/>
      <c r="BQ61" s="77"/>
      <c r="BR61" s="77"/>
      <c r="BS61" s="77"/>
      <c r="BT61" s="77"/>
      <c r="BU61" s="77"/>
      <c r="BV61" s="77"/>
      <c r="BW61" s="77"/>
      <c r="BX61" s="76"/>
      <c r="BY61" s="35"/>
      <c r="BZ61" s="79"/>
    </row>
    <row r="62" spans="1:78" s="80" customFormat="1" ht="39" customHeight="1" x14ac:dyDescent="0.3">
      <c r="A62" s="192"/>
      <c r="B62" s="92"/>
      <c r="C62" s="187"/>
      <c r="D62" s="67"/>
      <c r="E62" s="66"/>
      <c r="F62" s="81"/>
      <c r="G62" s="82"/>
      <c r="H62" s="82"/>
      <c r="I62" s="70"/>
      <c r="J62" s="70"/>
      <c r="K62" s="83"/>
      <c r="L62" s="83"/>
      <c r="M62" s="83"/>
      <c r="N62" s="73"/>
      <c r="O62" s="181"/>
      <c r="P62" s="74"/>
      <c r="Q62" s="74"/>
      <c r="R62" s="74"/>
      <c r="S62" s="76"/>
      <c r="T62" s="75"/>
      <c r="U62" s="75"/>
      <c r="V62" s="75"/>
      <c r="W62" s="75"/>
      <c r="X62" s="75"/>
      <c r="Y62" s="75"/>
      <c r="Z62" s="76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6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7"/>
      <c r="BC62" s="77"/>
      <c r="BD62" s="77"/>
      <c r="BE62" s="77"/>
      <c r="BF62" s="77"/>
      <c r="BG62" s="77"/>
      <c r="BH62" s="77"/>
      <c r="BI62" s="78"/>
      <c r="BJ62" s="75"/>
      <c r="BK62" s="75"/>
      <c r="BL62" s="75"/>
      <c r="BM62" s="75"/>
      <c r="BN62" s="75"/>
      <c r="BO62" s="77"/>
      <c r="BP62" s="77"/>
      <c r="BQ62" s="77"/>
      <c r="BR62" s="77"/>
      <c r="BS62" s="77"/>
      <c r="BT62" s="77"/>
      <c r="BU62" s="77"/>
      <c r="BV62" s="77"/>
      <c r="BW62" s="77"/>
      <c r="BX62" s="76"/>
      <c r="BY62" s="35"/>
      <c r="BZ62" s="79"/>
    </row>
    <row r="63" spans="1:78" s="80" customFormat="1" ht="39" customHeight="1" x14ac:dyDescent="0.3">
      <c r="A63" s="192"/>
      <c r="B63" s="92"/>
      <c r="C63" s="187"/>
      <c r="D63" s="67"/>
      <c r="E63" s="66"/>
      <c r="F63" s="81"/>
      <c r="G63" s="82"/>
      <c r="H63" s="82"/>
      <c r="I63" s="70"/>
      <c r="J63" s="70"/>
      <c r="K63" s="83"/>
      <c r="L63" s="83"/>
      <c r="M63" s="83"/>
      <c r="N63" s="73"/>
      <c r="O63" s="181"/>
      <c r="P63" s="74"/>
      <c r="Q63" s="74"/>
      <c r="R63" s="74"/>
      <c r="S63" s="76"/>
      <c r="T63" s="75"/>
      <c r="U63" s="75"/>
      <c r="V63" s="75"/>
      <c r="W63" s="75"/>
      <c r="X63" s="75"/>
      <c r="Y63" s="75"/>
      <c r="Z63" s="76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6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7"/>
      <c r="BC63" s="77"/>
      <c r="BD63" s="77"/>
      <c r="BE63" s="77"/>
      <c r="BF63" s="77"/>
      <c r="BG63" s="77"/>
      <c r="BH63" s="77"/>
      <c r="BI63" s="78"/>
      <c r="BJ63" s="75"/>
      <c r="BK63" s="75"/>
      <c r="BL63" s="75"/>
      <c r="BM63" s="75"/>
      <c r="BN63" s="75"/>
      <c r="BO63" s="77"/>
      <c r="BP63" s="77"/>
      <c r="BQ63" s="77"/>
      <c r="BR63" s="77"/>
      <c r="BS63" s="77"/>
      <c r="BT63" s="77"/>
      <c r="BU63" s="77"/>
      <c r="BV63" s="77"/>
      <c r="BW63" s="77"/>
      <c r="BX63" s="76"/>
      <c r="BY63" s="35"/>
      <c r="BZ63" s="79"/>
    </row>
    <row r="64" spans="1:78" s="80" customFormat="1" ht="39" customHeight="1" x14ac:dyDescent="0.3">
      <c r="A64" s="192"/>
      <c r="B64" s="92"/>
      <c r="C64" s="187"/>
      <c r="D64" s="67"/>
      <c r="E64" s="66"/>
      <c r="F64" s="81"/>
      <c r="G64" s="82"/>
      <c r="H64" s="82"/>
      <c r="I64" s="70"/>
      <c r="J64" s="70"/>
      <c r="K64" s="83"/>
      <c r="L64" s="83"/>
      <c r="M64" s="83"/>
      <c r="N64" s="73"/>
      <c r="O64" s="181"/>
      <c r="P64" s="74"/>
      <c r="Q64" s="74"/>
      <c r="R64" s="74"/>
      <c r="S64" s="76"/>
      <c r="T64" s="75"/>
      <c r="U64" s="75"/>
      <c r="V64" s="75"/>
      <c r="W64" s="75"/>
      <c r="X64" s="75"/>
      <c r="Y64" s="75"/>
      <c r="Z64" s="76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6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7"/>
      <c r="BC64" s="77"/>
      <c r="BD64" s="77"/>
      <c r="BE64" s="77"/>
      <c r="BF64" s="77"/>
      <c r="BG64" s="77"/>
      <c r="BH64" s="77"/>
      <c r="BI64" s="78"/>
      <c r="BJ64" s="75"/>
      <c r="BK64" s="75"/>
      <c r="BL64" s="75"/>
      <c r="BM64" s="75"/>
      <c r="BN64" s="75"/>
      <c r="BO64" s="77"/>
      <c r="BP64" s="77"/>
      <c r="BQ64" s="77"/>
      <c r="BR64" s="77"/>
      <c r="BS64" s="77"/>
      <c r="BT64" s="77"/>
      <c r="BU64" s="77"/>
      <c r="BV64" s="77"/>
      <c r="BW64" s="77"/>
      <c r="BX64" s="76"/>
      <c r="BY64" s="35"/>
      <c r="BZ64" s="79"/>
    </row>
    <row r="65" spans="1:78" s="80" customFormat="1" ht="39" customHeight="1" x14ac:dyDescent="0.3">
      <c r="A65" s="192"/>
      <c r="B65" s="92"/>
      <c r="C65" s="187"/>
      <c r="D65" s="67"/>
      <c r="E65" s="66"/>
      <c r="F65" s="81"/>
      <c r="G65" s="82"/>
      <c r="H65" s="82"/>
      <c r="I65" s="70"/>
      <c r="J65" s="70"/>
      <c r="K65" s="83"/>
      <c r="L65" s="83"/>
      <c r="M65" s="83"/>
      <c r="N65" s="73"/>
      <c r="O65" s="181"/>
      <c r="P65" s="74"/>
      <c r="Q65" s="74"/>
      <c r="R65" s="74"/>
      <c r="S65" s="76"/>
      <c r="T65" s="75"/>
      <c r="U65" s="75"/>
      <c r="V65" s="75"/>
      <c r="W65" s="75"/>
      <c r="X65" s="75"/>
      <c r="Y65" s="75"/>
      <c r="Z65" s="76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6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7"/>
      <c r="BC65" s="77"/>
      <c r="BD65" s="77"/>
      <c r="BE65" s="77"/>
      <c r="BF65" s="77"/>
      <c r="BG65" s="77"/>
      <c r="BH65" s="77"/>
      <c r="BI65" s="78"/>
      <c r="BJ65" s="75"/>
      <c r="BK65" s="75"/>
      <c r="BL65" s="75"/>
      <c r="BM65" s="75"/>
      <c r="BN65" s="75"/>
      <c r="BO65" s="77"/>
      <c r="BP65" s="77"/>
      <c r="BQ65" s="77"/>
      <c r="BR65" s="77"/>
      <c r="BS65" s="77"/>
      <c r="BT65" s="77"/>
      <c r="BU65" s="77"/>
      <c r="BV65" s="77"/>
      <c r="BW65" s="77"/>
      <c r="BX65" s="76"/>
      <c r="BY65" s="35"/>
      <c r="BZ65" s="79"/>
    </row>
    <row r="66" spans="1:78" s="80" customFormat="1" ht="39" customHeight="1" x14ac:dyDescent="0.3">
      <c r="A66" s="192"/>
      <c r="B66" s="92"/>
      <c r="C66" s="187"/>
      <c r="D66" s="67"/>
      <c r="E66" s="66"/>
      <c r="F66" s="81"/>
      <c r="G66" s="82"/>
      <c r="H66" s="82"/>
      <c r="I66" s="70"/>
      <c r="J66" s="70"/>
      <c r="K66" s="83"/>
      <c r="L66" s="83"/>
      <c r="M66" s="83"/>
      <c r="N66" s="73"/>
      <c r="O66" s="181"/>
      <c r="P66" s="74"/>
      <c r="Q66" s="74"/>
      <c r="R66" s="74"/>
      <c r="S66" s="76"/>
      <c r="T66" s="75"/>
      <c r="U66" s="75"/>
      <c r="V66" s="75"/>
      <c r="W66" s="75"/>
      <c r="X66" s="75"/>
      <c r="Y66" s="75"/>
      <c r="Z66" s="76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6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7"/>
      <c r="BC66" s="77"/>
      <c r="BD66" s="77"/>
      <c r="BE66" s="77"/>
      <c r="BF66" s="77"/>
      <c r="BG66" s="77"/>
      <c r="BH66" s="77"/>
      <c r="BI66" s="78"/>
      <c r="BJ66" s="75"/>
      <c r="BK66" s="75"/>
      <c r="BL66" s="75"/>
      <c r="BM66" s="75"/>
      <c r="BN66" s="75"/>
      <c r="BO66" s="77"/>
      <c r="BP66" s="77"/>
      <c r="BQ66" s="77"/>
      <c r="BR66" s="77"/>
      <c r="BS66" s="77"/>
      <c r="BT66" s="77"/>
      <c r="BU66" s="77"/>
      <c r="BV66" s="77"/>
      <c r="BW66" s="77"/>
      <c r="BX66" s="76"/>
      <c r="BY66" s="35"/>
      <c r="BZ66" s="79"/>
    </row>
    <row r="67" spans="1:78" s="80" customFormat="1" ht="39" customHeight="1" x14ac:dyDescent="0.3">
      <c r="A67" s="192"/>
      <c r="B67" s="92"/>
      <c r="C67" s="187"/>
      <c r="D67" s="67"/>
      <c r="E67" s="66"/>
      <c r="F67" s="81"/>
      <c r="G67" s="82"/>
      <c r="H67" s="82"/>
      <c r="I67" s="70"/>
      <c r="J67" s="70"/>
      <c r="K67" s="83"/>
      <c r="L67" s="83"/>
      <c r="M67" s="83"/>
      <c r="N67" s="73"/>
      <c r="O67" s="181"/>
      <c r="P67" s="74"/>
      <c r="Q67" s="74"/>
      <c r="R67" s="74"/>
      <c r="S67" s="76"/>
      <c r="T67" s="75"/>
      <c r="U67" s="75"/>
      <c r="V67" s="75"/>
      <c r="W67" s="75"/>
      <c r="X67" s="75"/>
      <c r="Y67" s="75"/>
      <c r="Z67" s="76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6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7"/>
      <c r="BC67" s="77"/>
      <c r="BD67" s="77"/>
      <c r="BE67" s="77"/>
      <c r="BF67" s="77"/>
      <c r="BG67" s="77"/>
      <c r="BH67" s="77"/>
      <c r="BI67" s="78"/>
      <c r="BJ67" s="75"/>
      <c r="BK67" s="75"/>
      <c r="BL67" s="75"/>
      <c r="BM67" s="75"/>
      <c r="BN67" s="75"/>
      <c r="BO67" s="77"/>
      <c r="BP67" s="77"/>
      <c r="BQ67" s="77"/>
      <c r="BR67" s="77"/>
      <c r="BS67" s="77"/>
      <c r="BT67" s="77"/>
      <c r="BU67" s="77"/>
      <c r="BV67" s="77"/>
      <c r="BW67" s="77"/>
      <c r="BX67" s="76"/>
      <c r="BY67" s="35"/>
      <c r="BZ67" s="79"/>
    </row>
    <row r="68" spans="1:78" s="80" customFormat="1" ht="39" customHeight="1" x14ac:dyDescent="0.3">
      <c r="A68" s="192"/>
      <c r="B68" s="92"/>
      <c r="C68" s="187"/>
      <c r="D68" s="67"/>
      <c r="E68" s="66"/>
      <c r="F68" s="81"/>
      <c r="G68" s="82"/>
      <c r="H68" s="82"/>
      <c r="I68" s="70"/>
      <c r="J68" s="70"/>
      <c r="K68" s="83"/>
      <c r="L68" s="83"/>
      <c r="M68" s="83"/>
      <c r="N68" s="73"/>
      <c r="O68" s="181"/>
      <c r="P68" s="74"/>
      <c r="Q68" s="74"/>
      <c r="R68" s="74"/>
      <c r="S68" s="76"/>
      <c r="T68" s="75"/>
      <c r="U68" s="75"/>
      <c r="V68" s="75"/>
      <c r="W68" s="75"/>
      <c r="X68" s="75"/>
      <c r="Y68" s="75"/>
      <c r="Z68" s="76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6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7"/>
      <c r="BC68" s="77"/>
      <c r="BD68" s="77"/>
      <c r="BE68" s="77"/>
      <c r="BF68" s="77"/>
      <c r="BG68" s="77"/>
      <c r="BH68" s="77"/>
      <c r="BI68" s="78"/>
      <c r="BJ68" s="75"/>
      <c r="BK68" s="75"/>
      <c r="BL68" s="75"/>
      <c r="BM68" s="75"/>
      <c r="BN68" s="75"/>
      <c r="BO68" s="77"/>
      <c r="BP68" s="77"/>
      <c r="BQ68" s="77"/>
      <c r="BR68" s="77"/>
      <c r="BS68" s="77"/>
      <c r="BT68" s="77"/>
      <c r="BU68" s="77"/>
      <c r="BV68" s="77"/>
      <c r="BW68" s="77"/>
      <c r="BX68" s="76"/>
      <c r="BY68" s="35"/>
      <c r="BZ68" s="79"/>
    </row>
    <row r="69" spans="1:78" s="80" customFormat="1" ht="39" customHeight="1" x14ac:dyDescent="0.3">
      <c r="A69" s="192"/>
      <c r="B69" s="92"/>
      <c r="C69" s="187"/>
      <c r="D69" s="67"/>
      <c r="E69" s="66"/>
      <c r="F69" s="81"/>
      <c r="G69" s="82"/>
      <c r="H69" s="82"/>
      <c r="I69" s="70"/>
      <c r="J69" s="70"/>
      <c r="K69" s="83"/>
      <c r="L69" s="83"/>
      <c r="M69" s="83"/>
      <c r="N69" s="73"/>
      <c r="O69" s="181"/>
      <c r="P69" s="74"/>
      <c r="Q69" s="74"/>
      <c r="R69" s="74"/>
      <c r="S69" s="76"/>
      <c r="T69" s="75"/>
      <c r="U69" s="75"/>
      <c r="V69" s="75"/>
      <c r="W69" s="75"/>
      <c r="X69" s="75"/>
      <c r="Y69" s="75"/>
      <c r="Z69" s="76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6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7"/>
      <c r="BC69" s="77"/>
      <c r="BD69" s="77"/>
      <c r="BE69" s="77"/>
      <c r="BF69" s="77"/>
      <c r="BG69" s="77"/>
      <c r="BH69" s="77"/>
      <c r="BI69" s="78"/>
      <c r="BJ69" s="75"/>
      <c r="BK69" s="75"/>
      <c r="BL69" s="75"/>
      <c r="BM69" s="75"/>
      <c r="BN69" s="75"/>
      <c r="BO69" s="77"/>
      <c r="BP69" s="77"/>
      <c r="BQ69" s="77"/>
      <c r="BR69" s="77"/>
      <c r="BS69" s="77"/>
      <c r="BT69" s="77"/>
      <c r="BU69" s="77"/>
      <c r="BV69" s="77"/>
      <c r="BW69" s="77"/>
      <c r="BX69" s="76"/>
      <c r="BY69" s="35"/>
      <c r="BZ69" s="79"/>
    </row>
    <row r="70" spans="1:78" s="80" customFormat="1" ht="39" customHeight="1" x14ac:dyDescent="0.3">
      <c r="A70" s="192"/>
      <c r="B70" s="92"/>
      <c r="C70" s="187"/>
      <c r="D70" s="67"/>
      <c r="E70" s="66"/>
      <c r="F70" s="81"/>
      <c r="G70" s="82"/>
      <c r="H70" s="82"/>
      <c r="I70" s="70"/>
      <c r="J70" s="70"/>
      <c r="K70" s="83"/>
      <c r="L70" s="83"/>
      <c r="M70" s="83"/>
      <c r="N70" s="73"/>
      <c r="O70" s="181"/>
      <c r="P70" s="74"/>
      <c r="Q70" s="74"/>
      <c r="R70" s="74"/>
      <c r="S70" s="76"/>
      <c r="T70" s="75"/>
      <c r="U70" s="75"/>
      <c r="V70" s="75"/>
      <c r="W70" s="75"/>
      <c r="X70" s="75"/>
      <c r="Y70" s="75"/>
      <c r="Z70" s="76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6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7"/>
      <c r="BC70" s="77"/>
      <c r="BD70" s="77"/>
      <c r="BE70" s="77"/>
      <c r="BF70" s="77"/>
      <c r="BG70" s="77"/>
      <c r="BH70" s="77"/>
      <c r="BI70" s="78"/>
      <c r="BJ70" s="75"/>
      <c r="BK70" s="75"/>
      <c r="BL70" s="75"/>
      <c r="BM70" s="75"/>
      <c r="BN70" s="75"/>
      <c r="BO70" s="77"/>
      <c r="BP70" s="77"/>
      <c r="BQ70" s="77"/>
      <c r="BR70" s="77"/>
      <c r="BS70" s="77"/>
      <c r="BT70" s="77"/>
      <c r="BU70" s="77"/>
      <c r="BV70" s="77"/>
      <c r="BW70" s="77"/>
      <c r="BX70" s="76"/>
      <c r="BY70" s="35"/>
      <c r="BZ70" s="79"/>
    </row>
    <row r="71" spans="1:78" s="80" customFormat="1" ht="39" customHeight="1" x14ac:dyDescent="0.3">
      <c r="A71" s="192"/>
      <c r="B71" s="92"/>
      <c r="C71" s="187"/>
      <c r="D71" s="67"/>
      <c r="E71" s="66"/>
      <c r="F71" s="81"/>
      <c r="G71" s="82"/>
      <c r="H71" s="82"/>
      <c r="I71" s="70"/>
      <c r="J71" s="70"/>
      <c r="K71" s="83"/>
      <c r="L71" s="83"/>
      <c r="M71" s="83"/>
      <c r="N71" s="73"/>
      <c r="O71" s="181"/>
      <c r="P71" s="74"/>
      <c r="Q71" s="74"/>
      <c r="R71" s="74"/>
      <c r="S71" s="76"/>
      <c r="T71" s="75"/>
      <c r="U71" s="75"/>
      <c r="V71" s="75"/>
      <c r="W71" s="75"/>
      <c r="X71" s="75"/>
      <c r="Y71" s="75"/>
      <c r="Z71" s="76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6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7"/>
      <c r="BC71" s="77"/>
      <c r="BD71" s="77"/>
      <c r="BE71" s="77"/>
      <c r="BF71" s="77"/>
      <c r="BG71" s="77"/>
      <c r="BH71" s="77"/>
      <c r="BI71" s="78"/>
      <c r="BJ71" s="75"/>
      <c r="BK71" s="75"/>
      <c r="BL71" s="75"/>
      <c r="BM71" s="75"/>
      <c r="BN71" s="75"/>
      <c r="BO71" s="77"/>
      <c r="BP71" s="77"/>
      <c r="BQ71" s="77"/>
      <c r="BR71" s="77"/>
      <c r="BS71" s="77"/>
      <c r="BT71" s="77"/>
      <c r="BU71" s="77"/>
      <c r="BV71" s="77"/>
      <c r="BW71" s="77"/>
      <c r="BX71" s="76"/>
      <c r="BY71" s="35"/>
      <c r="BZ71" s="79"/>
    </row>
    <row r="72" spans="1:78" s="80" customFormat="1" ht="39" customHeight="1" x14ac:dyDescent="0.3">
      <c r="A72" s="192"/>
      <c r="B72" s="92"/>
      <c r="C72" s="187"/>
      <c r="D72" s="67"/>
      <c r="E72" s="66"/>
      <c r="F72" s="81"/>
      <c r="G72" s="82"/>
      <c r="H72" s="82"/>
      <c r="I72" s="70"/>
      <c r="J72" s="70"/>
      <c r="K72" s="83"/>
      <c r="L72" s="83"/>
      <c r="M72" s="83"/>
      <c r="N72" s="73"/>
      <c r="O72" s="181"/>
      <c r="P72" s="74"/>
      <c r="Q72" s="74"/>
      <c r="R72" s="74"/>
      <c r="S72" s="76"/>
      <c r="T72" s="75"/>
      <c r="U72" s="75"/>
      <c r="V72" s="75"/>
      <c r="W72" s="75"/>
      <c r="X72" s="75"/>
      <c r="Y72" s="75"/>
      <c r="Z72" s="76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6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7"/>
      <c r="BC72" s="77"/>
      <c r="BD72" s="77"/>
      <c r="BE72" s="77"/>
      <c r="BF72" s="77"/>
      <c r="BG72" s="77"/>
      <c r="BH72" s="77"/>
      <c r="BI72" s="78"/>
      <c r="BJ72" s="75"/>
      <c r="BK72" s="75"/>
      <c r="BL72" s="75"/>
      <c r="BM72" s="75"/>
      <c r="BN72" s="75"/>
      <c r="BO72" s="77"/>
      <c r="BP72" s="77"/>
      <c r="BQ72" s="77"/>
      <c r="BR72" s="77"/>
      <c r="BS72" s="77"/>
      <c r="BT72" s="77"/>
      <c r="BU72" s="77"/>
      <c r="BV72" s="77"/>
      <c r="BW72" s="77"/>
      <c r="BX72" s="76"/>
      <c r="BY72" s="35"/>
      <c r="BZ72" s="79"/>
    </row>
    <row r="73" spans="1:78" s="80" customFormat="1" ht="39" customHeight="1" x14ac:dyDescent="0.3">
      <c r="A73" s="192"/>
      <c r="B73" s="92"/>
      <c r="C73" s="187"/>
      <c r="D73" s="67"/>
      <c r="E73" s="66"/>
      <c r="F73" s="81"/>
      <c r="G73" s="82"/>
      <c r="H73" s="82"/>
      <c r="I73" s="70"/>
      <c r="J73" s="70"/>
      <c r="K73" s="83"/>
      <c r="L73" s="83"/>
      <c r="M73" s="83"/>
      <c r="N73" s="73"/>
      <c r="O73" s="181"/>
      <c r="P73" s="74"/>
      <c r="Q73" s="74"/>
      <c r="R73" s="74"/>
      <c r="S73" s="76"/>
      <c r="T73" s="75"/>
      <c r="U73" s="75"/>
      <c r="V73" s="75"/>
      <c r="W73" s="75"/>
      <c r="X73" s="75"/>
      <c r="Y73" s="75"/>
      <c r="Z73" s="76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6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7"/>
      <c r="BC73" s="77"/>
      <c r="BD73" s="77"/>
      <c r="BE73" s="77"/>
      <c r="BF73" s="77"/>
      <c r="BG73" s="77"/>
      <c r="BH73" s="77"/>
      <c r="BI73" s="78"/>
      <c r="BJ73" s="75"/>
      <c r="BK73" s="75"/>
      <c r="BL73" s="75"/>
      <c r="BM73" s="75"/>
      <c r="BN73" s="75"/>
      <c r="BO73" s="77"/>
      <c r="BP73" s="77"/>
      <c r="BQ73" s="77"/>
      <c r="BR73" s="77"/>
      <c r="BS73" s="77"/>
      <c r="BT73" s="77"/>
      <c r="BU73" s="77"/>
      <c r="BV73" s="77"/>
      <c r="BW73" s="77"/>
      <c r="BX73" s="76"/>
      <c r="BY73" s="35"/>
      <c r="BZ73" s="79"/>
    </row>
    <row r="74" spans="1:78" s="80" customFormat="1" ht="39" customHeight="1" x14ac:dyDescent="0.3">
      <c r="A74" s="192"/>
      <c r="B74" s="92"/>
      <c r="C74" s="187"/>
      <c r="D74" s="67"/>
      <c r="E74" s="66"/>
      <c r="F74" s="81"/>
      <c r="G74" s="82"/>
      <c r="H74" s="82"/>
      <c r="I74" s="70"/>
      <c r="J74" s="70"/>
      <c r="K74" s="83"/>
      <c r="L74" s="83"/>
      <c r="M74" s="83"/>
      <c r="N74" s="73"/>
      <c r="O74" s="181"/>
      <c r="P74" s="74"/>
      <c r="Q74" s="74"/>
      <c r="R74" s="74"/>
      <c r="S74" s="76"/>
      <c r="T74" s="75"/>
      <c r="U74" s="75"/>
      <c r="V74" s="75"/>
      <c r="W74" s="75"/>
      <c r="X74" s="75"/>
      <c r="Y74" s="75"/>
      <c r="Z74" s="76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6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7"/>
      <c r="BC74" s="77"/>
      <c r="BD74" s="77"/>
      <c r="BE74" s="77"/>
      <c r="BF74" s="77"/>
      <c r="BG74" s="77"/>
      <c r="BH74" s="77"/>
      <c r="BI74" s="78"/>
      <c r="BJ74" s="75"/>
      <c r="BK74" s="75"/>
      <c r="BL74" s="75"/>
      <c r="BM74" s="75"/>
      <c r="BN74" s="75"/>
      <c r="BO74" s="77"/>
      <c r="BP74" s="77"/>
      <c r="BQ74" s="77"/>
      <c r="BR74" s="77"/>
      <c r="BS74" s="77"/>
      <c r="BT74" s="77"/>
      <c r="BU74" s="77"/>
      <c r="BV74" s="77"/>
      <c r="BW74" s="77"/>
      <c r="BX74" s="76"/>
      <c r="BY74" s="35"/>
      <c r="BZ74" s="79"/>
    </row>
    <row r="75" spans="1:78" s="80" customFormat="1" ht="39" customHeight="1" x14ac:dyDescent="0.3">
      <c r="A75" s="192"/>
      <c r="B75" s="92"/>
      <c r="C75" s="187"/>
      <c r="D75" s="67"/>
      <c r="E75" s="66"/>
      <c r="F75" s="81"/>
      <c r="G75" s="82"/>
      <c r="H75" s="82"/>
      <c r="I75" s="70"/>
      <c r="J75" s="70"/>
      <c r="K75" s="83"/>
      <c r="L75" s="83"/>
      <c r="M75" s="83"/>
      <c r="N75" s="73"/>
      <c r="O75" s="181"/>
      <c r="P75" s="74"/>
      <c r="Q75" s="74"/>
      <c r="R75" s="74"/>
      <c r="S75" s="76"/>
      <c r="T75" s="75"/>
      <c r="U75" s="75"/>
      <c r="V75" s="75"/>
      <c r="W75" s="75"/>
      <c r="X75" s="75"/>
      <c r="Y75" s="75"/>
      <c r="Z75" s="76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6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7"/>
      <c r="BC75" s="77"/>
      <c r="BD75" s="77"/>
      <c r="BE75" s="77"/>
      <c r="BF75" s="77"/>
      <c r="BG75" s="77"/>
      <c r="BH75" s="77"/>
      <c r="BI75" s="78"/>
      <c r="BJ75" s="75"/>
      <c r="BK75" s="75"/>
      <c r="BL75" s="75"/>
      <c r="BM75" s="75"/>
      <c r="BN75" s="75"/>
      <c r="BO75" s="77"/>
      <c r="BP75" s="77"/>
      <c r="BQ75" s="77"/>
      <c r="BR75" s="77"/>
      <c r="BS75" s="77"/>
      <c r="BT75" s="77"/>
      <c r="BU75" s="77"/>
      <c r="BV75" s="77"/>
      <c r="BW75" s="77"/>
      <c r="BX75" s="76"/>
      <c r="BY75" s="35"/>
      <c r="BZ75" s="79"/>
    </row>
    <row r="76" spans="1:78" s="80" customFormat="1" ht="39" customHeight="1" x14ac:dyDescent="0.3">
      <c r="A76" s="192"/>
      <c r="B76" s="92"/>
      <c r="C76" s="187"/>
      <c r="D76" s="67"/>
      <c r="E76" s="66"/>
      <c r="F76" s="81"/>
      <c r="G76" s="82"/>
      <c r="H76" s="82"/>
      <c r="I76" s="70"/>
      <c r="J76" s="70"/>
      <c r="K76" s="83"/>
      <c r="L76" s="83"/>
      <c r="M76" s="83"/>
      <c r="N76" s="73"/>
      <c r="O76" s="181"/>
      <c r="P76" s="74"/>
      <c r="Q76" s="74"/>
      <c r="R76" s="74"/>
      <c r="S76" s="76"/>
      <c r="T76" s="75"/>
      <c r="U76" s="75"/>
      <c r="V76" s="75"/>
      <c r="W76" s="75"/>
      <c r="X76" s="75"/>
      <c r="Y76" s="75"/>
      <c r="Z76" s="76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6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7"/>
      <c r="BC76" s="77"/>
      <c r="BD76" s="77"/>
      <c r="BE76" s="77"/>
      <c r="BF76" s="77"/>
      <c r="BG76" s="77"/>
      <c r="BH76" s="77"/>
      <c r="BI76" s="78"/>
      <c r="BJ76" s="75"/>
      <c r="BK76" s="75"/>
      <c r="BL76" s="75"/>
      <c r="BM76" s="75"/>
      <c r="BN76" s="75"/>
      <c r="BO76" s="77"/>
      <c r="BP76" s="77"/>
      <c r="BQ76" s="77"/>
      <c r="BR76" s="77"/>
      <c r="BS76" s="77"/>
      <c r="BT76" s="77"/>
      <c r="BU76" s="77"/>
      <c r="BV76" s="77"/>
      <c r="BW76" s="77"/>
      <c r="BX76" s="76"/>
      <c r="BY76" s="35"/>
      <c r="BZ76" s="79"/>
    </row>
    <row r="77" spans="1:78" s="80" customFormat="1" ht="39" customHeight="1" x14ac:dyDescent="0.3">
      <c r="A77" s="192"/>
      <c r="B77" s="92"/>
      <c r="C77" s="187"/>
      <c r="D77" s="67"/>
      <c r="E77" s="66"/>
      <c r="F77" s="81"/>
      <c r="G77" s="82"/>
      <c r="H77" s="82"/>
      <c r="I77" s="70"/>
      <c r="J77" s="70"/>
      <c r="K77" s="83"/>
      <c r="L77" s="83"/>
      <c r="M77" s="83"/>
      <c r="N77" s="73"/>
      <c r="O77" s="181"/>
      <c r="P77" s="74"/>
      <c r="Q77" s="74"/>
      <c r="R77" s="74"/>
      <c r="S77" s="76"/>
      <c r="T77" s="75"/>
      <c r="U77" s="75"/>
      <c r="V77" s="75"/>
      <c r="W77" s="75"/>
      <c r="X77" s="75"/>
      <c r="Y77" s="75"/>
      <c r="Z77" s="76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6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7"/>
      <c r="BC77" s="77"/>
      <c r="BD77" s="77"/>
      <c r="BE77" s="77"/>
      <c r="BF77" s="77"/>
      <c r="BG77" s="77"/>
      <c r="BH77" s="77"/>
      <c r="BI77" s="78"/>
      <c r="BJ77" s="75"/>
      <c r="BK77" s="75"/>
      <c r="BL77" s="75"/>
      <c r="BM77" s="75"/>
      <c r="BN77" s="75"/>
      <c r="BO77" s="77"/>
      <c r="BP77" s="77"/>
      <c r="BQ77" s="77"/>
      <c r="BR77" s="77"/>
      <c r="BS77" s="77"/>
      <c r="BT77" s="77"/>
      <c r="BU77" s="77"/>
      <c r="BV77" s="77"/>
      <c r="BW77" s="77"/>
      <c r="BX77" s="76"/>
      <c r="BY77" s="35"/>
      <c r="BZ77" s="79"/>
    </row>
    <row r="78" spans="1:78" s="80" customFormat="1" ht="39" customHeight="1" x14ac:dyDescent="0.3">
      <c r="A78" s="192"/>
      <c r="B78" s="92"/>
      <c r="C78" s="187"/>
      <c r="D78" s="67"/>
      <c r="E78" s="66"/>
      <c r="F78" s="81"/>
      <c r="G78" s="82"/>
      <c r="H78" s="82"/>
      <c r="I78" s="70"/>
      <c r="J78" s="70"/>
      <c r="K78" s="83"/>
      <c r="L78" s="83"/>
      <c r="M78" s="83"/>
      <c r="N78" s="73"/>
      <c r="O78" s="181"/>
      <c r="P78" s="74"/>
      <c r="Q78" s="74"/>
      <c r="R78" s="74"/>
      <c r="S78" s="76"/>
      <c r="T78" s="75"/>
      <c r="U78" s="75"/>
      <c r="V78" s="75"/>
      <c r="W78" s="75"/>
      <c r="X78" s="75"/>
      <c r="Y78" s="75"/>
      <c r="Z78" s="76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6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7"/>
      <c r="BC78" s="77"/>
      <c r="BD78" s="77"/>
      <c r="BE78" s="77"/>
      <c r="BF78" s="77"/>
      <c r="BG78" s="77"/>
      <c r="BH78" s="77"/>
      <c r="BI78" s="78"/>
      <c r="BJ78" s="75"/>
      <c r="BK78" s="75"/>
      <c r="BL78" s="75"/>
      <c r="BM78" s="75"/>
      <c r="BN78" s="75"/>
      <c r="BO78" s="77"/>
      <c r="BP78" s="77"/>
      <c r="BQ78" s="77"/>
      <c r="BR78" s="77"/>
      <c r="BS78" s="77"/>
      <c r="BT78" s="77"/>
      <c r="BU78" s="77"/>
      <c r="BV78" s="77"/>
      <c r="BW78" s="77"/>
      <c r="BX78" s="76"/>
      <c r="BY78" s="35"/>
      <c r="BZ78" s="79"/>
    </row>
    <row r="79" spans="1:78" s="80" customFormat="1" ht="39" customHeight="1" x14ac:dyDescent="0.3">
      <c r="A79" s="192"/>
      <c r="B79" s="92"/>
      <c r="C79" s="187"/>
      <c r="D79" s="67"/>
      <c r="E79" s="66"/>
      <c r="F79" s="81"/>
      <c r="G79" s="82"/>
      <c r="H79" s="82"/>
      <c r="I79" s="70"/>
      <c r="J79" s="70"/>
      <c r="K79" s="83"/>
      <c r="L79" s="83"/>
      <c r="M79" s="83"/>
      <c r="N79" s="73"/>
      <c r="O79" s="181"/>
      <c r="P79" s="74"/>
      <c r="Q79" s="74"/>
      <c r="R79" s="74"/>
      <c r="S79" s="76"/>
      <c r="T79" s="75"/>
      <c r="U79" s="75"/>
      <c r="V79" s="75"/>
      <c r="W79" s="75"/>
      <c r="X79" s="75"/>
      <c r="Y79" s="75"/>
      <c r="Z79" s="76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6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7"/>
      <c r="BC79" s="77"/>
      <c r="BD79" s="77"/>
      <c r="BE79" s="77"/>
      <c r="BF79" s="77"/>
      <c r="BG79" s="77"/>
      <c r="BH79" s="77"/>
      <c r="BI79" s="78"/>
      <c r="BJ79" s="75"/>
      <c r="BK79" s="75"/>
      <c r="BL79" s="75"/>
      <c r="BM79" s="75"/>
      <c r="BN79" s="75"/>
      <c r="BO79" s="77"/>
      <c r="BP79" s="77"/>
      <c r="BQ79" s="77"/>
      <c r="BR79" s="77"/>
      <c r="BS79" s="77"/>
      <c r="BT79" s="77"/>
      <c r="BU79" s="77"/>
      <c r="BV79" s="77"/>
      <c r="BW79" s="77"/>
      <c r="BX79" s="76"/>
      <c r="BY79" s="35"/>
      <c r="BZ79" s="79"/>
    </row>
    <row r="80" spans="1:78" s="80" customFormat="1" ht="39" customHeight="1" x14ac:dyDescent="0.3">
      <c r="A80" s="192"/>
      <c r="B80" s="92"/>
      <c r="C80" s="187"/>
      <c r="D80" s="67"/>
      <c r="E80" s="66"/>
      <c r="F80" s="81"/>
      <c r="G80" s="82"/>
      <c r="H80" s="82"/>
      <c r="I80" s="70"/>
      <c r="J80" s="70"/>
      <c r="K80" s="83"/>
      <c r="L80" s="83"/>
      <c r="M80" s="83"/>
      <c r="N80" s="73"/>
      <c r="O80" s="181"/>
      <c r="P80" s="74"/>
      <c r="Q80" s="74"/>
      <c r="R80" s="74"/>
      <c r="S80" s="76"/>
      <c r="T80" s="75"/>
      <c r="U80" s="75"/>
      <c r="V80" s="75"/>
      <c r="W80" s="75"/>
      <c r="X80" s="75"/>
      <c r="Y80" s="75"/>
      <c r="Z80" s="76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6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7"/>
      <c r="BC80" s="77"/>
      <c r="BD80" s="77"/>
      <c r="BE80" s="77"/>
      <c r="BF80" s="77"/>
      <c r="BG80" s="77"/>
      <c r="BH80" s="77"/>
      <c r="BI80" s="78"/>
      <c r="BJ80" s="75"/>
      <c r="BK80" s="75"/>
      <c r="BL80" s="75"/>
      <c r="BM80" s="75"/>
      <c r="BN80" s="75"/>
      <c r="BO80" s="77"/>
      <c r="BP80" s="77"/>
      <c r="BQ80" s="77"/>
      <c r="BR80" s="77"/>
      <c r="BS80" s="77"/>
      <c r="BT80" s="77"/>
      <c r="BU80" s="77"/>
      <c r="BV80" s="77"/>
      <c r="BW80" s="77"/>
      <c r="BX80" s="76"/>
      <c r="BY80" s="35"/>
      <c r="BZ80" s="79"/>
    </row>
    <row r="81" spans="1:78" s="80" customFormat="1" ht="39" customHeight="1" x14ac:dyDescent="0.3">
      <c r="A81" s="192"/>
      <c r="B81" s="92"/>
      <c r="C81" s="187"/>
      <c r="D81" s="67"/>
      <c r="E81" s="66"/>
      <c r="F81" s="81"/>
      <c r="G81" s="82"/>
      <c r="H81" s="82"/>
      <c r="I81" s="70"/>
      <c r="J81" s="70"/>
      <c r="K81" s="83"/>
      <c r="L81" s="83"/>
      <c r="M81" s="83"/>
      <c r="N81" s="73"/>
      <c r="O81" s="181"/>
      <c r="P81" s="74"/>
      <c r="Q81" s="74"/>
      <c r="R81" s="74"/>
      <c r="S81" s="76"/>
      <c r="T81" s="75"/>
      <c r="U81" s="75"/>
      <c r="V81" s="75"/>
      <c r="W81" s="75"/>
      <c r="X81" s="75"/>
      <c r="Y81" s="75"/>
      <c r="Z81" s="76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6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7"/>
      <c r="BC81" s="77"/>
      <c r="BD81" s="77"/>
      <c r="BE81" s="77"/>
      <c r="BF81" s="77"/>
      <c r="BG81" s="77"/>
      <c r="BH81" s="77"/>
      <c r="BI81" s="78"/>
      <c r="BJ81" s="75"/>
      <c r="BK81" s="75"/>
      <c r="BL81" s="75"/>
      <c r="BM81" s="75"/>
      <c r="BN81" s="75"/>
      <c r="BO81" s="77"/>
      <c r="BP81" s="77"/>
      <c r="BQ81" s="77"/>
      <c r="BR81" s="77"/>
      <c r="BS81" s="77"/>
      <c r="BT81" s="77"/>
      <c r="BU81" s="77"/>
      <c r="BV81" s="77"/>
      <c r="BW81" s="77"/>
      <c r="BX81" s="76"/>
      <c r="BY81" s="35"/>
      <c r="BZ81" s="79"/>
    </row>
    <row r="82" spans="1:78" s="80" customFormat="1" ht="39" customHeight="1" x14ac:dyDescent="0.3">
      <c r="A82" s="192"/>
      <c r="B82" s="92"/>
      <c r="C82" s="187"/>
      <c r="D82" s="67"/>
      <c r="E82" s="66"/>
      <c r="F82" s="81"/>
      <c r="G82" s="82"/>
      <c r="H82" s="82"/>
      <c r="I82" s="70"/>
      <c r="J82" s="70"/>
      <c r="K82" s="83"/>
      <c r="L82" s="83"/>
      <c r="M82" s="83"/>
      <c r="N82" s="73"/>
      <c r="O82" s="181"/>
      <c r="P82" s="74"/>
      <c r="Q82" s="74"/>
      <c r="R82" s="74"/>
      <c r="S82" s="76"/>
      <c r="T82" s="75"/>
      <c r="U82" s="75"/>
      <c r="V82" s="75"/>
      <c r="W82" s="75"/>
      <c r="X82" s="75"/>
      <c r="Y82" s="75"/>
      <c r="Z82" s="76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6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7"/>
      <c r="BC82" s="77"/>
      <c r="BD82" s="77"/>
      <c r="BE82" s="77"/>
      <c r="BF82" s="77"/>
      <c r="BG82" s="77"/>
      <c r="BH82" s="77"/>
      <c r="BI82" s="78"/>
      <c r="BJ82" s="75"/>
      <c r="BK82" s="75"/>
      <c r="BL82" s="75"/>
      <c r="BM82" s="75"/>
      <c r="BN82" s="75"/>
      <c r="BO82" s="77"/>
      <c r="BP82" s="77"/>
      <c r="BQ82" s="77"/>
      <c r="BR82" s="77"/>
      <c r="BS82" s="77"/>
      <c r="BT82" s="77"/>
      <c r="BU82" s="77"/>
      <c r="BV82" s="77"/>
      <c r="BW82" s="77"/>
      <c r="BX82" s="76"/>
      <c r="BY82" s="35"/>
      <c r="BZ82" s="79"/>
    </row>
    <row r="83" spans="1:78" s="80" customFormat="1" ht="39" customHeight="1" x14ac:dyDescent="0.3">
      <c r="A83" s="192"/>
      <c r="B83" s="92"/>
      <c r="C83" s="187"/>
      <c r="D83" s="67"/>
      <c r="E83" s="66"/>
      <c r="F83" s="81"/>
      <c r="G83" s="82"/>
      <c r="H83" s="82"/>
      <c r="I83" s="70"/>
      <c r="J83" s="70"/>
      <c r="K83" s="83"/>
      <c r="L83" s="83"/>
      <c r="M83" s="72"/>
      <c r="N83" s="73"/>
      <c r="O83" s="181"/>
      <c r="P83" s="74"/>
      <c r="Q83" s="74"/>
      <c r="R83" s="74"/>
      <c r="S83" s="76"/>
      <c r="T83" s="75"/>
      <c r="U83" s="75"/>
      <c r="V83" s="75"/>
      <c r="W83" s="75"/>
      <c r="X83" s="75"/>
      <c r="Y83" s="75"/>
      <c r="Z83" s="76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6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7"/>
      <c r="BC83" s="77"/>
      <c r="BD83" s="77"/>
      <c r="BE83" s="77"/>
      <c r="BF83" s="77"/>
      <c r="BG83" s="77"/>
      <c r="BH83" s="77"/>
      <c r="BI83" s="78"/>
      <c r="BJ83" s="75"/>
      <c r="BK83" s="75"/>
      <c r="BL83" s="75"/>
      <c r="BM83" s="75"/>
      <c r="BN83" s="75"/>
      <c r="BO83" s="77"/>
      <c r="BP83" s="77"/>
      <c r="BQ83" s="77"/>
      <c r="BR83" s="77"/>
      <c r="BS83" s="77"/>
      <c r="BT83" s="77"/>
      <c r="BU83" s="77"/>
      <c r="BV83" s="77"/>
      <c r="BW83" s="77"/>
      <c r="BX83" s="76"/>
      <c r="BY83" s="35"/>
      <c r="BZ83" s="79"/>
    </row>
    <row r="84" spans="1:78" s="80" customFormat="1" ht="39" customHeight="1" x14ac:dyDescent="0.3">
      <c r="A84" s="192"/>
      <c r="B84" s="92"/>
      <c r="C84" s="187"/>
      <c r="D84" s="67"/>
      <c r="E84" s="66"/>
      <c r="F84" s="81"/>
      <c r="G84" s="82"/>
      <c r="H84" s="82"/>
      <c r="I84" s="70"/>
      <c r="J84" s="70"/>
      <c r="K84" s="83"/>
      <c r="L84" s="83"/>
      <c r="M84" s="83"/>
      <c r="N84" s="73"/>
      <c r="O84" s="181"/>
      <c r="P84" s="74"/>
      <c r="Q84" s="74"/>
      <c r="R84" s="74"/>
      <c r="S84" s="76"/>
      <c r="T84" s="75"/>
      <c r="U84" s="75"/>
      <c r="V84" s="75"/>
      <c r="W84" s="75"/>
      <c r="X84" s="75"/>
      <c r="Y84" s="75"/>
      <c r="Z84" s="76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6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7"/>
      <c r="BC84" s="77"/>
      <c r="BD84" s="77"/>
      <c r="BE84" s="77"/>
      <c r="BF84" s="77"/>
      <c r="BG84" s="77"/>
      <c r="BH84" s="77"/>
      <c r="BI84" s="78"/>
      <c r="BJ84" s="75"/>
      <c r="BK84" s="75"/>
      <c r="BL84" s="75"/>
      <c r="BM84" s="75"/>
      <c r="BN84" s="75"/>
      <c r="BO84" s="77"/>
      <c r="BP84" s="77"/>
      <c r="BQ84" s="77"/>
      <c r="BR84" s="77"/>
      <c r="BS84" s="77"/>
      <c r="BT84" s="77"/>
      <c r="BU84" s="77"/>
      <c r="BV84" s="77"/>
      <c r="BW84" s="77"/>
      <c r="BX84" s="76"/>
      <c r="BY84" s="35"/>
      <c r="BZ84" s="79"/>
    </row>
    <row r="85" spans="1:78" s="80" customFormat="1" ht="39" customHeight="1" x14ac:dyDescent="0.3">
      <c r="A85" s="192"/>
      <c r="B85" s="92"/>
      <c r="C85" s="187"/>
      <c r="D85" s="67"/>
      <c r="E85" s="66"/>
      <c r="F85" s="81"/>
      <c r="G85" s="82"/>
      <c r="H85" s="82"/>
      <c r="I85" s="70"/>
      <c r="J85" s="70"/>
      <c r="K85" s="83"/>
      <c r="L85" s="83"/>
      <c r="M85" s="83"/>
      <c r="N85" s="73"/>
      <c r="O85" s="181"/>
      <c r="P85" s="74"/>
      <c r="Q85" s="74"/>
      <c r="R85" s="74"/>
      <c r="S85" s="76"/>
      <c r="T85" s="75"/>
      <c r="U85" s="75"/>
      <c r="V85" s="75"/>
      <c r="W85" s="75"/>
      <c r="X85" s="75"/>
      <c r="Y85" s="75"/>
      <c r="Z85" s="76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6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7"/>
      <c r="BC85" s="77"/>
      <c r="BD85" s="77"/>
      <c r="BE85" s="77"/>
      <c r="BF85" s="77"/>
      <c r="BG85" s="77"/>
      <c r="BH85" s="77"/>
      <c r="BI85" s="78"/>
      <c r="BJ85" s="75"/>
      <c r="BK85" s="75"/>
      <c r="BL85" s="75"/>
      <c r="BM85" s="75"/>
      <c r="BN85" s="75"/>
      <c r="BO85" s="77"/>
      <c r="BP85" s="77"/>
      <c r="BQ85" s="77"/>
      <c r="BR85" s="77"/>
      <c r="BS85" s="77"/>
      <c r="BT85" s="77"/>
      <c r="BU85" s="77"/>
      <c r="BV85" s="77"/>
      <c r="BW85" s="77"/>
      <c r="BX85" s="76"/>
      <c r="BY85" s="35"/>
      <c r="BZ85" s="79"/>
    </row>
    <row r="86" spans="1:78" s="80" customFormat="1" ht="39" customHeight="1" x14ac:dyDescent="0.3">
      <c r="A86" s="192"/>
      <c r="B86" s="92"/>
      <c r="C86" s="187"/>
      <c r="D86" s="67"/>
      <c r="E86" s="66"/>
      <c r="F86" s="81"/>
      <c r="G86" s="82"/>
      <c r="H86" s="82"/>
      <c r="I86" s="70"/>
      <c r="J86" s="70"/>
      <c r="K86" s="83"/>
      <c r="L86" s="83"/>
      <c r="M86" s="72"/>
      <c r="N86" s="73"/>
      <c r="O86" s="181"/>
      <c r="P86" s="74"/>
      <c r="Q86" s="74"/>
      <c r="R86" s="74"/>
      <c r="S86" s="76"/>
      <c r="T86" s="75"/>
      <c r="U86" s="75"/>
      <c r="V86" s="75"/>
      <c r="W86" s="75"/>
      <c r="X86" s="75"/>
      <c r="Y86" s="75"/>
      <c r="Z86" s="76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6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7"/>
      <c r="BC86" s="77"/>
      <c r="BD86" s="77"/>
      <c r="BE86" s="77"/>
      <c r="BF86" s="77"/>
      <c r="BG86" s="77"/>
      <c r="BH86" s="77"/>
      <c r="BI86" s="78"/>
      <c r="BJ86" s="75"/>
      <c r="BK86" s="75"/>
      <c r="BL86" s="75"/>
      <c r="BM86" s="75"/>
      <c r="BN86" s="75"/>
      <c r="BO86" s="77"/>
      <c r="BP86" s="77"/>
      <c r="BQ86" s="77"/>
      <c r="BR86" s="77"/>
      <c r="BS86" s="77"/>
      <c r="BT86" s="77"/>
      <c r="BU86" s="77"/>
      <c r="BV86" s="77"/>
      <c r="BW86" s="77"/>
      <c r="BX86" s="76"/>
      <c r="BY86" s="35"/>
      <c r="BZ86" s="79"/>
    </row>
    <row r="87" spans="1:78" s="80" customFormat="1" ht="39" customHeight="1" x14ac:dyDescent="0.3">
      <c r="A87" s="192"/>
      <c r="B87" s="92"/>
      <c r="C87" s="187"/>
      <c r="D87" s="67"/>
      <c r="E87" s="66"/>
      <c r="F87" s="81"/>
      <c r="G87" s="82"/>
      <c r="H87" s="82"/>
      <c r="I87" s="70"/>
      <c r="J87" s="70"/>
      <c r="K87" s="83"/>
      <c r="L87" s="83"/>
      <c r="M87" s="83"/>
      <c r="N87" s="73"/>
      <c r="O87" s="181"/>
      <c r="P87" s="74"/>
      <c r="Q87" s="74"/>
      <c r="R87" s="74"/>
      <c r="S87" s="76"/>
      <c r="T87" s="75"/>
      <c r="U87" s="75"/>
      <c r="V87" s="75"/>
      <c r="W87" s="75"/>
      <c r="X87" s="75"/>
      <c r="Y87" s="75"/>
      <c r="Z87" s="76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6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7"/>
      <c r="BC87" s="77"/>
      <c r="BD87" s="77"/>
      <c r="BE87" s="77"/>
      <c r="BF87" s="77"/>
      <c r="BG87" s="77"/>
      <c r="BH87" s="77"/>
      <c r="BI87" s="78"/>
      <c r="BJ87" s="75"/>
      <c r="BK87" s="75"/>
      <c r="BL87" s="75"/>
      <c r="BM87" s="75"/>
      <c r="BN87" s="75"/>
      <c r="BO87" s="77"/>
      <c r="BP87" s="77"/>
      <c r="BQ87" s="77"/>
      <c r="BR87" s="77"/>
      <c r="BS87" s="77"/>
      <c r="BT87" s="77"/>
      <c r="BU87" s="77"/>
      <c r="BV87" s="77"/>
      <c r="BW87" s="77"/>
      <c r="BX87" s="76"/>
      <c r="BY87" s="35"/>
      <c r="BZ87" s="79"/>
    </row>
    <row r="88" spans="1:78" s="80" customFormat="1" ht="39" customHeight="1" x14ac:dyDescent="0.3">
      <c r="A88" s="192"/>
      <c r="B88" s="92"/>
      <c r="C88" s="187"/>
      <c r="D88" s="67"/>
      <c r="E88" s="66"/>
      <c r="F88" s="81"/>
      <c r="G88" s="82"/>
      <c r="H88" s="82"/>
      <c r="I88" s="70"/>
      <c r="J88" s="70"/>
      <c r="K88" s="83"/>
      <c r="L88" s="83"/>
      <c r="M88" s="83"/>
      <c r="N88" s="73"/>
      <c r="O88" s="181"/>
      <c r="P88" s="74"/>
      <c r="Q88" s="74"/>
      <c r="R88" s="74"/>
      <c r="S88" s="76"/>
      <c r="T88" s="75"/>
      <c r="U88" s="75"/>
      <c r="V88" s="75"/>
      <c r="W88" s="75"/>
      <c r="X88" s="75"/>
      <c r="Y88" s="75"/>
      <c r="Z88" s="76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6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7"/>
      <c r="BC88" s="77"/>
      <c r="BD88" s="77"/>
      <c r="BE88" s="77"/>
      <c r="BF88" s="77"/>
      <c r="BG88" s="77"/>
      <c r="BH88" s="77"/>
      <c r="BI88" s="78"/>
      <c r="BJ88" s="75"/>
      <c r="BK88" s="75"/>
      <c r="BL88" s="75"/>
      <c r="BM88" s="75"/>
      <c r="BN88" s="75"/>
      <c r="BO88" s="77"/>
      <c r="BP88" s="77"/>
      <c r="BQ88" s="77"/>
      <c r="BR88" s="77"/>
      <c r="BS88" s="77"/>
      <c r="BT88" s="77"/>
      <c r="BU88" s="77"/>
      <c r="BV88" s="77"/>
      <c r="BW88" s="77"/>
      <c r="BX88" s="76"/>
      <c r="BY88" s="35"/>
      <c r="BZ88" s="79"/>
    </row>
    <row r="89" spans="1:78" s="80" customFormat="1" ht="39" customHeight="1" x14ac:dyDescent="0.3">
      <c r="A89" s="192"/>
      <c r="B89" s="92"/>
      <c r="C89" s="187"/>
      <c r="D89" s="67"/>
      <c r="E89" s="66"/>
      <c r="F89" s="81"/>
      <c r="G89" s="82"/>
      <c r="H89" s="82"/>
      <c r="I89" s="70"/>
      <c r="J89" s="70"/>
      <c r="K89" s="83"/>
      <c r="L89" s="83"/>
      <c r="M89" s="83"/>
      <c r="N89" s="73"/>
      <c r="O89" s="181"/>
      <c r="P89" s="74"/>
      <c r="Q89" s="74"/>
      <c r="R89" s="74"/>
      <c r="S89" s="76"/>
      <c r="T89" s="75"/>
      <c r="U89" s="75"/>
      <c r="V89" s="75"/>
      <c r="W89" s="75"/>
      <c r="X89" s="75"/>
      <c r="Y89" s="75"/>
      <c r="Z89" s="76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6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7"/>
      <c r="BC89" s="77"/>
      <c r="BD89" s="77"/>
      <c r="BE89" s="77"/>
      <c r="BF89" s="77"/>
      <c r="BG89" s="77"/>
      <c r="BH89" s="77"/>
      <c r="BI89" s="78"/>
      <c r="BJ89" s="75"/>
      <c r="BK89" s="75"/>
      <c r="BL89" s="75"/>
      <c r="BM89" s="75"/>
      <c r="BN89" s="75"/>
      <c r="BO89" s="77"/>
      <c r="BP89" s="77"/>
      <c r="BQ89" s="77"/>
      <c r="BR89" s="77"/>
      <c r="BS89" s="77"/>
      <c r="BT89" s="77"/>
      <c r="BU89" s="77"/>
      <c r="BV89" s="77"/>
      <c r="BW89" s="77"/>
      <c r="BX89" s="76"/>
      <c r="BY89" s="35"/>
      <c r="BZ89" s="79"/>
    </row>
    <row r="90" spans="1:78" s="80" customFormat="1" ht="39" customHeight="1" x14ac:dyDescent="0.3">
      <c r="A90" s="192"/>
      <c r="B90" s="92"/>
      <c r="C90" s="187"/>
      <c r="D90" s="67"/>
      <c r="E90" s="66"/>
      <c r="F90" s="81"/>
      <c r="G90" s="82"/>
      <c r="H90" s="82"/>
      <c r="I90" s="70"/>
      <c r="J90" s="70"/>
      <c r="K90" s="83"/>
      <c r="L90" s="83"/>
      <c r="M90" s="83"/>
      <c r="N90" s="73"/>
      <c r="O90" s="181"/>
      <c r="P90" s="74"/>
      <c r="Q90" s="74"/>
      <c r="R90" s="74"/>
      <c r="S90" s="76"/>
      <c r="T90" s="75"/>
      <c r="U90" s="75"/>
      <c r="V90" s="75"/>
      <c r="W90" s="75"/>
      <c r="X90" s="75"/>
      <c r="Y90" s="75"/>
      <c r="Z90" s="76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6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7"/>
      <c r="BC90" s="77"/>
      <c r="BD90" s="77"/>
      <c r="BE90" s="77"/>
      <c r="BF90" s="77"/>
      <c r="BG90" s="77"/>
      <c r="BH90" s="77"/>
      <c r="BI90" s="78"/>
      <c r="BJ90" s="75"/>
      <c r="BK90" s="75"/>
      <c r="BL90" s="75"/>
      <c r="BM90" s="75"/>
      <c r="BN90" s="75"/>
      <c r="BO90" s="77"/>
      <c r="BP90" s="77"/>
      <c r="BQ90" s="77"/>
      <c r="BR90" s="77"/>
      <c r="BS90" s="77"/>
      <c r="BT90" s="77"/>
      <c r="BU90" s="77"/>
      <c r="BV90" s="77"/>
      <c r="BW90" s="77"/>
      <c r="BX90" s="76"/>
      <c r="BY90" s="35"/>
      <c r="BZ90" s="79"/>
    </row>
    <row r="91" spans="1:78" s="80" customFormat="1" ht="39" customHeight="1" x14ac:dyDescent="0.3">
      <c r="A91" s="192"/>
      <c r="B91" s="92"/>
      <c r="C91" s="187"/>
      <c r="D91" s="67"/>
      <c r="E91" s="66"/>
      <c r="F91" s="81"/>
      <c r="G91" s="82"/>
      <c r="H91" s="82"/>
      <c r="I91" s="70"/>
      <c r="J91" s="70"/>
      <c r="K91" s="83"/>
      <c r="L91" s="83"/>
      <c r="M91" s="83"/>
      <c r="N91" s="73"/>
      <c r="O91" s="181"/>
      <c r="P91" s="74"/>
      <c r="Q91" s="74"/>
      <c r="R91" s="74"/>
      <c r="S91" s="76"/>
      <c r="T91" s="75"/>
      <c r="U91" s="75"/>
      <c r="V91" s="75"/>
      <c r="W91" s="75"/>
      <c r="X91" s="75"/>
      <c r="Y91" s="75"/>
      <c r="Z91" s="76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6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7"/>
      <c r="BC91" s="77"/>
      <c r="BD91" s="77"/>
      <c r="BE91" s="77"/>
      <c r="BF91" s="77"/>
      <c r="BG91" s="77"/>
      <c r="BH91" s="77"/>
      <c r="BI91" s="78"/>
      <c r="BJ91" s="75"/>
      <c r="BK91" s="75"/>
      <c r="BL91" s="75"/>
      <c r="BM91" s="75"/>
      <c r="BN91" s="75"/>
      <c r="BO91" s="77"/>
      <c r="BP91" s="77"/>
      <c r="BQ91" s="77"/>
      <c r="BR91" s="77"/>
      <c r="BS91" s="77"/>
      <c r="BT91" s="77"/>
      <c r="BU91" s="77"/>
      <c r="BV91" s="77"/>
      <c r="BW91" s="77"/>
      <c r="BX91" s="76"/>
      <c r="BY91" s="35"/>
      <c r="BZ91" s="79"/>
    </row>
    <row r="92" spans="1:78" s="80" customFormat="1" ht="39" customHeight="1" x14ac:dyDescent="0.3">
      <c r="A92" s="192"/>
      <c r="B92" s="92"/>
      <c r="C92" s="187"/>
      <c r="D92" s="67"/>
      <c r="E92" s="66"/>
      <c r="F92" s="81"/>
      <c r="G92" s="82"/>
      <c r="H92" s="82"/>
      <c r="I92" s="70"/>
      <c r="J92" s="70"/>
      <c r="K92" s="83"/>
      <c r="L92" s="83"/>
      <c r="M92" s="83"/>
      <c r="N92" s="73"/>
      <c r="O92" s="181"/>
      <c r="P92" s="74"/>
      <c r="Q92" s="74"/>
      <c r="R92" s="74"/>
      <c r="S92" s="76"/>
      <c r="T92" s="75"/>
      <c r="U92" s="75"/>
      <c r="V92" s="75"/>
      <c r="W92" s="75"/>
      <c r="X92" s="75"/>
      <c r="Y92" s="75"/>
      <c r="Z92" s="76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6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7"/>
      <c r="BC92" s="77"/>
      <c r="BD92" s="77"/>
      <c r="BE92" s="77"/>
      <c r="BF92" s="77"/>
      <c r="BG92" s="77"/>
      <c r="BH92" s="77"/>
      <c r="BI92" s="78"/>
      <c r="BJ92" s="75"/>
      <c r="BK92" s="75"/>
      <c r="BL92" s="75"/>
      <c r="BM92" s="75"/>
      <c r="BN92" s="75"/>
      <c r="BO92" s="77"/>
      <c r="BP92" s="77"/>
      <c r="BQ92" s="77"/>
      <c r="BR92" s="77"/>
      <c r="BS92" s="77"/>
      <c r="BT92" s="77"/>
      <c r="BU92" s="77"/>
      <c r="BV92" s="77"/>
      <c r="BW92" s="77"/>
      <c r="BX92" s="76"/>
      <c r="BY92" s="35"/>
      <c r="BZ92" s="79"/>
    </row>
    <row r="93" spans="1:78" s="80" customFormat="1" ht="39" customHeight="1" x14ac:dyDescent="0.3">
      <c r="A93" s="192"/>
      <c r="B93" s="92"/>
      <c r="C93" s="187"/>
      <c r="D93" s="67"/>
      <c r="E93" s="66"/>
      <c r="F93" s="81"/>
      <c r="G93" s="82"/>
      <c r="H93" s="82"/>
      <c r="I93" s="70"/>
      <c r="J93" s="70"/>
      <c r="K93" s="83"/>
      <c r="L93" s="83"/>
      <c r="M93" s="83"/>
      <c r="N93" s="73"/>
      <c r="O93" s="181"/>
      <c r="P93" s="74"/>
      <c r="Q93" s="74"/>
      <c r="R93" s="74"/>
      <c r="S93" s="76"/>
      <c r="T93" s="75"/>
      <c r="U93" s="75"/>
      <c r="V93" s="75"/>
      <c r="W93" s="75"/>
      <c r="X93" s="75"/>
      <c r="Y93" s="75"/>
      <c r="Z93" s="76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6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7"/>
      <c r="BC93" s="77"/>
      <c r="BD93" s="77"/>
      <c r="BE93" s="77"/>
      <c r="BF93" s="77"/>
      <c r="BG93" s="77"/>
      <c r="BH93" s="77"/>
      <c r="BI93" s="78"/>
      <c r="BJ93" s="75"/>
      <c r="BK93" s="75"/>
      <c r="BL93" s="75"/>
      <c r="BM93" s="75"/>
      <c r="BN93" s="75"/>
      <c r="BO93" s="77"/>
      <c r="BP93" s="77"/>
      <c r="BQ93" s="77"/>
      <c r="BR93" s="77"/>
      <c r="BS93" s="77"/>
      <c r="BT93" s="77"/>
      <c r="BU93" s="77"/>
      <c r="BV93" s="77"/>
      <c r="BW93" s="77"/>
      <c r="BX93" s="76"/>
      <c r="BY93" s="35"/>
      <c r="BZ93" s="79"/>
    </row>
    <row r="94" spans="1:78" s="80" customFormat="1" ht="39" customHeight="1" x14ac:dyDescent="0.3">
      <c r="A94" s="192"/>
      <c r="B94" s="92"/>
      <c r="C94" s="187"/>
      <c r="D94" s="67"/>
      <c r="E94" s="66"/>
      <c r="F94" s="81"/>
      <c r="G94" s="82"/>
      <c r="H94" s="82"/>
      <c r="I94" s="70"/>
      <c r="J94" s="70"/>
      <c r="K94" s="83"/>
      <c r="L94" s="83"/>
      <c r="M94" s="83"/>
      <c r="N94" s="73"/>
      <c r="O94" s="181"/>
      <c r="P94" s="74"/>
      <c r="Q94" s="74"/>
      <c r="R94" s="74"/>
      <c r="S94" s="76"/>
      <c r="T94" s="75"/>
      <c r="U94" s="75"/>
      <c r="V94" s="75"/>
      <c r="W94" s="75"/>
      <c r="X94" s="75"/>
      <c r="Y94" s="75"/>
      <c r="Z94" s="76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6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7"/>
      <c r="BC94" s="77"/>
      <c r="BD94" s="77"/>
      <c r="BE94" s="77"/>
      <c r="BF94" s="77"/>
      <c r="BG94" s="77"/>
      <c r="BH94" s="77"/>
      <c r="BI94" s="78"/>
      <c r="BJ94" s="75"/>
      <c r="BK94" s="75"/>
      <c r="BL94" s="75"/>
      <c r="BM94" s="75"/>
      <c r="BN94" s="75"/>
      <c r="BO94" s="77"/>
      <c r="BP94" s="77"/>
      <c r="BQ94" s="77"/>
      <c r="BR94" s="77"/>
      <c r="BS94" s="77"/>
      <c r="BT94" s="77"/>
      <c r="BU94" s="77"/>
      <c r="BV94" s="77"/>
      <c r="BW94" s="77"/>
      <c r="BX94" s="76"/>
      <c r="BY94" s="35"/>
      <c r="BZ94" s="79"/>
    </row>
    <row r="95" spans="1:78" s="80" customFormat="1" ht="39" customHeight="1" x14ac:dyDescent="0.3">
      <c r="A95" s="192"/>
      <c r="B95" s="92"/>
      <c r="C95" s="187"/>
      <c r="D95" s="67"/>
      <c r="E95" s="66"/>
      <c r="F95" s="81"/>
      <c r="G95" s="82"/>
      <c r="H95" s="82"/>
      <c r="I95" s="70"/>
      <c r="J95" s="70"/>
      <c r="K95" s="83"/>
      <c r="L95" s="83"/>
      <c r="M95" s="83"/>
      <c r="N95" s="73"/>
      <c r="O95" s="181"/>
      <c r="P95" s="74"/>
      <c r="Q95" s="74"/>
      <c r="R95" s="74"/>
      <c r="S95" s="76"/>
      <c r="T95" s="75"/>
      <c r="U95" s="75"/>
      <c r="V95" s="75"/>
      <c r="W95" s="75"/>
      <c r="X95" s="75"/>
      <c r="Y95" s="75"/>
      <c r="Z95" s="76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6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7"/>
      <c r="BC95" s="77"/>
      <c r="BD95" s="77"/>
      <c r="BE95" s="77"/>
      <c r="BF95" s="77"/>
      <c r="BG95" s="77"/>
      <c r="BH95" s="77"/>
      <c r="BI95" s="78"/>
      <c r="BJ95" s="75"/>
      <c r="BK95" s="75"/>
      <c r="BL95" s="75"/>
      <c r="BM95" s="75"/>
      <c r="BN95" s="75"/>
      <c r="BO95" s="77"/>
      <c r="BP95" s="77"/>
      <c r="BQ95" s="77"/>
      <c r="BR95" s="77"/>
      <c r="BS95" s="77"/>
      <c r="BT95" s="77"/>
      <c r="BU95" s="77"/>
      <c r="BV95" s="77"/>
      <c r="BW95" s="77"/>
      <c r="BX95" s="76"/>
      <c r="BY95" s="35"/>
      <c r="BZ95" s="79"/>
    </row>
    <row r="96" spans="1:78" s="80" customFormat="1" ht="39" customHeight="1" x14ac:dyDescent="0.3">
      <c r="A96" s="192"/>
      <c r="B96" s="92"/>
      <c r="C96" s="187"/>
      <c r="D96" s="67"/>
      <c r="E96" s="66"/>
      <c r="F96" s="81"/>
      <c r="G96" s="82"/>
      <c r="H96" s="82"/>
      <c r="I96" s="70"/>
      <c r="J96" s="70"/>
      <c r="K96" s="83"/>
      <c r="L96" s="83"/>
      <c r="M96" s="83"/>
      <c r="N96" s="73"/>
      <c r="O96" s="181"/>
      <c r="P96" s="74"/>
      <c r="Q96" s="74"/>
      <c r="R96" s="74"/>
      <c r="S96" s="76"/>
      <c r="T96" s="75"/>
      <c r="U96" s="75"/>
      <c r="V96" s="75"/>
      <c r="W96" s="75"/>
      <c r="X96" s="75"/>
      <c r="Y96" s="75"/>
      <c r="Z96" s="76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6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7"/>
      <c r="BC96" s="77"/>
      <c r="BD96" s="77"/>
      <c r="BE96" s="77"/>
      <c r="BF96" s="77"/>
      <c r="BG96" s="77"/>
      <c r="BH96" s="77"/>
      <c r="BI96" s="78"/>
      <c r="BJ96" s="75"/>
      <c r="BK96" s="75"/>
      <c r="BL96" s="75"/>
      <c r="BM96" s="75"/>
      <c r="BN96" s="75"/>
      <c r="BO96" s="77"/>
      <c r="BP96" s="77"/>
      <c r="BQ96" s="77"/>
      <c r="BR96" s="77"/>
      <c r="BS96" s="77"/>
      <c r="BT96" s="77"/>
      <c r="BU96" s="77"/>
      <c r="BV96" s="77"/>
      <c r="BW96" s="77"/>
      <c r="BX96" s="76"/>
      <c r="BY96" s="35"/>
      <c r="BZ96" s="79"/>
    </row>
    <row r="97" spans="1:78" s="80" customFormat="1" ht="39" customHeight="1" x14ac:dyDescent="0.3">
      <c r="A97" s="192"/>
      <c r="B97" s="92"/>
      <c r="C97" s="187"/>
      <c r="D97" s="67"/>
      <c r="E97" s="66"/>
      <c r="F97" s="81"/>
      <c r="G97" s="82"/>
      <c r="H97" s="82"/>
      <c r="I97" s="70"/>
      <c r="J97" s="70"/>
      <c r="K97" s="83"/>
      <c r="L97" s="83"/>
      <c r="M97" s="83"/>
      <c r="N97" s="73"/>
      <c r="O97" s="181"/>
      <c r="P97" s="74"/>
      <c r="Q97" s="74"/>
      <c r="R97" s="74"/>
      <c r="S97" s="76"/>
      <c r="T97" s="75"/>
      <c r="U97" s="75"/>
      <c r="V97" s="75"/>
      <c r="W97" s="75"/>
      <c r="X97" s="75"/>
      <c r="Y97" s="75"/>
      <c r="Z97" s="76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6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7"/>
      <c r="BC97" s="77"/>
      <c r="BD97" s="77"/>
      <c r="BE97" s="77"/>
      <c r="BF97" s="77"/>
      <c r="BG97" s="77"/>
      <c r="BH97" s="77"/>
      <c r="BI97" s="78"/>
      <c r="BJ97" s="75"/>
      <c r="BK97" s="75"/>
      <c r="BL97" s="75"/>
      <c r="BM97" s="75"/>
      <c r="BN97" s="75"/>
      <c r="BO97" s="77"/>
      <c r="BP97" s="77"/>
      <c r="BQ97" s="77"/>
      <c r="BR97" s="77"/>
      <c r="BS97" s="77"/>
      <c r="BT97" s="77"/>
      <c r="BU97" s="77"/>
      <c r="BV97" s="77"/>
      <c r="BW97" s="77"/>
      <c r="BX97" s="76"/>
      <c r="BY97" s="35"/>
      <c r="BZ97" s="79"/>
    </row>
    <row r="98" spans="1:78" s="80" customFormat="1" ht="39" customHeight="1" x14ac:dyDescent="0.3">
      <c r="A98" s="192"/>
      <c r="B98" s="92"/>
      <c r="C98" s="187"/>
      <c r="D98" s="67"/>
      <c r="E98" s="66"/>
      <c r="F98" s="81"/>
      <c r="G98" s="82"/>
      <c r="H98" s="82"/>
      <c r="I98" s="70"/>
      <c r="J98" s="70"/>
      <c r="K98" s="83"/>
      <c r="L98" s="83"/>
      <c r="M98" s="83"/>
      <c r="N98" s="73"/>
      <c r="O98" s="181"/>
      <c r="P98" s="74"/>
      <c r="Q98" s="74"/>
      <c r="R98" s="74"/>
      <c r="S98" s="76"/>
      <c r="T98" s="75"/>
      <c r="U98" s="75"/>
      <c r="V98" s="75"/>
      <c r="W98" s="75"/>
      <c r="X98" s="75"/>
      <c r="Y98" s="75"/>
      <c r="Z98" s="76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6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7"/>
      <c r="BC98" s="77"/>
      <c r="BD98" s="77"/>
      <c r="BE98" s="77"/>
      <c r="BF98" s="77"/>
      <c r="BG98" s="77"/>
      <c r="BH98" s="77"/>
      <c r="BI98" s="78"/>
      <c r="BJ98" s="75"/>
      <c r="BK98" s="75"/>
      <c r="BL98" s="75"/>
      <c r="BM98" s="75"/>
      <c r="BN98" s="75"/>
      <c r="BO98" s="77"/>
      <c r="BP98" s="77"/>
      <c r="BQ98" s="77"/>
      <c r="BR98" s="77"/>
      <c r="BS98" s="77"/>
      <c r="BT98" s="77"/>
      <c r="BU98" s="77"/>
      <c r="BV98" s="77"/>
      <c r="BW98" s="77"/>
      <c r="BX98" s="76"/>
      <c r="BY98" s="35"/>
      <c r="BZ98" s="79"/>
    </row>
    <row r="99" spans="1:78" s="80" customFormat="1" ht="39" customHeight="1" x14ac:dyDescent="0.3">
      <c r="A99" s="192"/>
      <c r="B99" s="92"/>
      <c r="C99" s="187"/>
      <c r="D99" s="67"/>
      <c r="E99" s="66"/>
      <c r="F99" s="81"/>
      <c r="G99" s="82"/>
      <c r="H99" s="82"/>
      <c r="I99" s="70"/>
      <c r="J99" s="70"/>
      <c r="K99" s="83"/>
      <c r="L99" s="83"/>
      <c r="M99" s="83"/>
      <c r="N99" s="73"/>
      <c r="O99" s="181"/>
      <c r="P99" s="74"/>
      <c r="Q99" s="74"/>
      <c r="R99" s="74"/>
      <c r="S99" s="76"/>
      <c r="T99" s="75"/>
      <c r="U99" s="75"/>
      <c r="V99" s="75"/>
      <c r="W99" s="75"/>
      <c r="X99" s="75"/>
      <c r="Y99" s="75"/>
      <c r="Z99" s="76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6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7"/>
      <c r="BC99" s="77"/>
      <c r="BD99" s="77"/>
      <c r="BE99" s="77"/>
      <c r="BF99" s="77"/>
      <c r="BG99" s="77"/>
      <c r="BH99" s="77"/>
      <c r="BI99" s="78"/>
      <c r="BJ99" s="75"/>
      <c r="BK99" s="75"/>
      <c r="BL99" s="75"/>
      <c r="BM99" s="75"/>
      <c r="BN99" s="75"/>
      <c r="BO99" s="77"/>
      <c r="BP99" s="77"/>
      <c r="BQ99" s="77"/>
      <c r="BR99" s="77"/>
      <c r="BS99" s="77"/>
      <c r="BT99" s="77"/>
      <c r="BU99" s="77"/>
      <c r="BV99" s="77"/>
      <c r="BW99" s="77"/>
      <c r="BX99" s="76"/>
      <c r="BY99" s="35"/>
      <c r="BZ99" s="79"/>
    </row>
    <row r="100" spans="1:78" s="80" customFormat="1" ht="39" customHeight="1" x14ac:dyDescent="0.3">
      <c r="A100" s="192"/>
      <c r="B100" s="92"/>
      <c r="C100" s="187"/>
      <c r="D100" s="67"/>
      <c r="E100" s="66"/>
      <c r="F100" s="81"/>
      <c r="G100" s="82"/>
      <c r="H100" s="82"/>
      <c r="I100" s="70"/>
      <c r="J100" s="70"/>
      <c r="K100" s="83"/>
      <c r="L100" s="83"/>
      <c r="M100" s="83"/>
      <c r="N100" s="73"/>
      <c r="O100" s="181"/>
      <c r="P100" s="74"/>
      <c r="Q100" s="74"/>
      <c r="R100" s="74"/>
      <c r="S100" s="76"/>
      <c r="T100" s="75"/>
      <c r="U100" s="75"/>
      <c r="V100" s="75"/>
      <c r="W100" s="75"/>
      <c r="X100" s="75"/>
      <c r="Y100" s="75"/>
      <c r="Z100" s="76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6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7"/>
      <c r="BC100" s="77"/>
      <c r="BD100" s="77"/>
      <c r="BE100" s="77"/>
      <c r="BF100" s="77"/>
      <c r="BG100" s="77"/>
      <c r="BH100" s="77"/>
      <c r="BI100" s="78"/>
      <c r="BJ100" s="75"/>
      <c r="BK100" s="75"/>
      <c r="BL100" s="75"/>
      <c r="BM100" s="75"/>
      <c r="BN100" s="75"/>
      <c r="BO100" s="77"/>
      <c r="BP100" s="77"/>
      <c r="BQ100" s="77"/>
      <c r="BR100" s="77"/>
      <c r="BS100" s="77"/>
      <c r="BT100" s="77"/>
      <c r="BU100" s="77"/>
      <c r="BV100" s="77"/>
      <c r="BW100" s="77"/>
      <c r="BX100" s="76"/>
      <c r="BY100" s="35"/>
      <c r="BZ100" s="79"/>
    </row>
    <row r="101" spans="1:78" s="80" customFormat="1" ht="39" customHeight="1" x14ac:dyDescent="0.3">
      <c r="A101" s="192"/>
      <c r="B101" s="92"/>
      <c r="C101" s="187"/>
      <c r="D101" s="67"/>
      <c r="E101" s="66"/>
      <c r="F101" s="81"/>
      <c r="G101" s="82"/>
      <c r="H101" s="82"/>
      <c r="I101" s="70"/>
      <c r="J101" s="70"/>
      <c r="K101" s="83"/>
      <c r="L101" s="83"/>
      <c r="M101" s="83"/>
      <c r="N101" s="73"/>
      <c r="O101" s="181"/>
      <c r="P101" s="74"/>
      <c r="Q101" s="74"/>
      <c r="R101" s="74"/>
      <c r="S101" s="76"/>
      <c r="T101" s="75"/>
      <c r="U101" s="75"/>
      <c r="V101" s="75"/>
      <c r="W101" s="75"/>
      <c r="X101" s="75"/>
      <c r="Y101" s="75"/>
      <c r="Z101" s="76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6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7"/>
      <c r="BC101" s="77"/>
      <c r="BD101" s="77"/>
      <c r="BE101" s="77"/>
      <c r="BF101" s="77"/>
      <c r="BG101" s="77"/>
      <c r="BH101" s="77"/>
      <c r="BI101" s="78"/>
      <c r="BJ101" s="75"/>
      <c r="BK101" s="75"/>
      <c r="BL101" s="75"/>
      <c r="BM101" s="75"/>
      <c r="BN101" s="75"/>
      <c r="BO101" s="77"/>
      <c r="BP101" s="77"/>
      <c r="BQ101" s="77"/>
      <c r="BR101" s="77"/>
      <c r="BS101" s="77"/>
      <c r="BT101" s="77"/>
      <c r="BU101" s="77"/>
      <c r="BV101" s="77"/>
      <c r="BW101" s="77"/>
      <c r="BX101" s="76"/>
      <c r="BY101" s="35"/>
      <c r="BZ101" s="79"/>
    </row>
    <row r="102" spans="1:78" s="80" customFormat="1" ht="39" customHeight="1" x14ac:dyDescent="0.3">
      <c r="A102" s="192"/>
      <c r="B102" s="92"/>
      <c r="C102" s="187"/>
      <c r="D102" s="67"/>
      <c r="E102" s="66"/>
      <c r="F102" s="81"/>
      <c r="G102" s="82"/>
      <c r="H102" s="82"/>
      <c r="I102" s="67"/>
      <c r="J102" s="70"/>
      <c r="K102" s="83"/>
      <c r="L102" s="83"/>
      <c r="M102" s="83"/>
      <c r="N102" s="73"/>
      <c r="O102" s="181"/>
      <c r="P102" s="74"/>
      <c r="Q102" s="74"/>
      <c r="R102" s="74"/>
      <c r="S102" s="76"/>
      <c r="T102" s="75"/>
      <c r="U102" s="75"/>
      <c r="V102" s="75"/>
      <c r="W102" s="75"/>
      <c r="X102" s="75"/>
      <c r="Y102" s="75"/>
      <c r="Z102" s="76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6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7"/>
      <c r="BC102" s="77"/>
      <c r="BD102" s="77"/>
      <c r="BE102" s="77"/>
      <c r="BF102" s="77"/>
      <c r="BG102" s="77"/>
      <c r="BH102" s="77"/>
      <c r="BI102" s="78"/>
      <c r="BJ102" s="75"/>
      <c r="BK102" s="75"/>
      <c r="BL102" s="75"/>
      <c r="BM102" s="75"/>
      <c r="BN102" s="75"/>
      <c r="BO102" s="77"/>
      <c r="BP102" s="77"/>
      <c r="BQ102" s="77"/>
      <c r="BR102" s="77"/>
      <c r="BS102" s="77"/>
      <c r="BT102" s="77"/>
      <c r="BU102" s="77"/>
      <c r="BV102" s="77"/>
      <c r="BW102" s="77"/>
      <c r="BX102" s="76"/>
      <c r="BY102" s="35"/>
      <c r="BZ102" s="79"/>
    </row>
    <row r="103" spans="1:78" s="80" customFormat="1" ht="39" customHeight="1" x14ac:dyDescent="0.3">
      <c r="A103" s="192"/>
      <c r="B103" s="92"/>
      <c r="C103" s="187"/>
      <c r="D103" s="67"/>
      <c r="E103" s="66"/>
      <c r="F103" s="81"/>
      <c r="G103" s="82"/>
      <c r="H103" s="82"/>
      <c r="I103" s="70"/>
      <c r="J103" s="70"/>
      <c r="K103" s="83"/>
      <c r="L103" s="83"/>
      <c r="M103" s="72"/>
      <c r="N103" s="73"/>
      <c r="O103" s="181"/>
      <c r="P103" s="74"/>
      <c r="Q103" s="74"/>
      <c r="R103" s="74"/>
      <c r="S103" s="76"/>
      <c r="T103" s="75"/>
      <c r="U103" s="75"/>
      <c r="V103" s="75"/>
      <c r="W103" s="75"/>
      <c r="X103" s="75"/>
      <c r="Y103" s="75"/>
      <c r="Z103" s="76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6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7"/>
      <c r="BC103" s="77"/>
      <c r="BD103" s="77"/>
      <c r="BE103" s="77"/>
      <c r="BF103" s="77"/>
      <c r="BG103" s="77"/>
      <c r="BH103" s="77"/>
      <c r="BI103" s="78"/>
      <c r="BJ103" s="75"/>
      <c r="BK103" s="75"/>
      <c r="BL103" s="75"/>
      <c r="BM103" s="75"/>
      <c r="BN103" s="75"/>
      <c r="BO103" s="77"/>
      <c r="BP103" s="77"/>
      <c r="BQ103" s="77"/>
      <c r="BR103" s="77"/>
      <c r="BS103" s="77"/>
      <c r="BT103" s="77"/>
      <c r="BU103" s="77"/>
      <c r="BV103" s="77"/>
      <c r="BW103" s="77"/>
      <c r="BX103" s="76"/>
      <c r="BY103" s="35"/>
      <c r="BZ103" s="79"/>
    </row>
    <row r="104" spans="1:78" s="80" customFormat="1" ht="39" customHeight="1" x14ac:dyDescent="0.3">
      <c r="A104" s="192"/>
      <c r="B104" s="92"/>
      <c r="C104" s="187"/>
      <c r="D104" s="67"/>
      <c r="E104" s="66"/>
      <c r="F104" s="81"/>
      <c r="G104" s="82"/>
      <c r="H104" s="82"/>
      <c r="I104" s="70"/>
      <c r="J104" s="70"/>
      <c r="K104" s="83"/>
      <c r="L104" s="83"/>
      <c r="M104" s="83"/>
      <c r="N104" s="73"/>
      <c r="O104" s="181"/>
      <c r="P104" s="74"/>
      <c r="Q104" s="74"/>
      <c r="R104" s="74"/>
      <c r="S104" s="76"/>
      <c r="T104" s="75"/>
      <c r="U104" s="75"/>
      <c r="V104" s="75"/>
      <c r="W104" s="75"/>
      <c r="X104" s="75"/>
      <c r="Y104" s="75"/>
      <c r="Z104" s="76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6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7"/>
      <c r="BC104" s="77"/>
      <c r="BD104" s="77"/>
      <c r="BE104" s="77"/>
      <c r="BF104" s="77"/>
      <c r="BG104" s="77"/>
      <c r="BH104" s="77"/>
      <c r="BI104" s="78"/>
      <c r="BJ104" s="75"/>
      <c r="BK104" s="75"/>
      <c r="BL104" s="75"/>
      <c r="BM104" s="75"/>
      <c r="BN104" s="75"/>
      <c r="BO104" s="77"/>
      <c r="BP104" s="77"/>
      <c r="BQ104" s="77"/>
      <c r="BR104" s="77"/>
      <c r="BS104" s="77"/>
      <c r="BT104" s="77"/>
      <c r="BU104" s="77"/>
      <c r="BV104" s="77"/>
      <c r="BW104" s="77"/>
      <c r="BX104" s="76"/>
      <c r="BY104" s="35"/>
      <c r="BZ104" s="79"/>
    </row>
    <row r="105" spans="1:78" s="80" customFormat="1" ht="39" customHeight="1" x14ac:dyDescent="0.3">
      <c r="A105" s="192"/>
      <c r="B105" s="92"/>
      <c r="C105" s="187"/>
      <c r="D105" s="67"/>
      <c r="E105" s="66"/>
      <c r="F105" s="81"/>
      <c r="G105" s="82"/>
      <c r="H105" s="82"/>
      <c r="I105" s="70"/>
      <c r="J105" s="70"/>
      <c r="K105" s="83"/>
      <c r="L105" s="83"/>
      <c r="M105" s="83"/>
      <c r="N105" s="73"/>
      <c r="O105" s="181"/>
      <c r="P105" s="74"/>
      <c r="Q105" s="74"/>
      <c r="R105" s="74"/>
      <c r="S105" s="76"/>
      <c r="T105" s="75"/>
      <c r="U105" s="75"/>
      <c r="V105" s="75"/>
      <c r="W105" s="75"/>
      <c r="X105" s="75"/>
      <c r="Y105" s="75"/>
      <c r="Z105" s="76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6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7"/>
      <c r="BC105" s="77"/>
      <c r="BD105" s="77"/>
      <c r="BE105" s="77"/>
      <c r="BF105" s="77"/>
      <c r="BG105" s="77"/>
      <c r="BH105" s="77"/>
      <c r="BI105" s="78"/>
      <c r="BJ105" s="75"/>
      <c r="BK105" s="75"/>
      <c r="BL105" s="75"/>
      <c r="BM105" s="75"/>
      <c r="BN105" s="75"/>
      <c r="BO105" s="77"/>
      <c r="BP105" s="77"/>
      <c r="BQ105" s="77"/>
      <c r="BR105" s="77"/>
      <c r="BS105" s="77"/>
      <c r="BT105" s="77"/>
      <c r="BU105" s="77"/>
      <c r="BV105" s="77"/>
      <c r="BW105" s="77"/>
      <c r="BX105" s="76"/>
      <c r="BY105" s="35"/>
      <c r="BZ105" s="79"/>
    </row>
    <row r="106" spans="1:78" s="80" customFormat="1" ht="39" customHeight="1" x14ac:dyDescent="0.3">
      <c r="A106" s="192"/>
      <c r="B106" s="92"/>
      <c r="C106" s="187"/>
      <c r="D106" s="67"/>
      <c r="E106" s="66"/>
      <c r="F106" s="81"/>
      <c r="G106" s="82"/>
      <c r="H106" s="82"/>
      <c r="I106" s="70"/>
      <c r="J106" s="70"/>
      <c r="K106" s="83"/>
      <c r="L106" s="83"/>
      <c r="M106" s="83"/>
      <c r="N106" s="73"/>
      <c r="O106" s="181"/>
      <c r="P106" s="74"/>
      <c r="Q106" s="74"/>
      <c r="R106" s="74"/>
      <c r="S106" s="76"/>
      <c r="T106" s="75"/>
      <c r="U106" s="75"/>
      <c r="V106" s="75"/>
      <c r="W106" s="75"/>
      <c r="X106" s="75"/>
      <c r="Y106" s="75"/>
      <c r="Z106" s="76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6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7"/>
      <c r="BC106" s="77"/>
      <c r="BD106" s="77"/>
      <c r="BE106" s="77"/>
      <c r="BF106" s="77"/>
      <c r="BG106" s="77"/>
      <c r="BH106" s="77"/>
      <c r="BI106" s="78"/>
      <c r="BJ106" s="75"/>
      <c r="BK106" s="75"/>
      <c r="BL106" s="75"/>
      <c r="BM106" s="75"/>
      <c r="BN106" s="75"/>
      <c r="BO106" s="77"/>
      <c r="BP106" s="77"/>
      <c r="BQ106" s="77"/>
      <c r="BR106" s="77"/>
      <c r="BS106" s="77"/>
      <c r="BT106" s="77"/>
      <c r="BU106" s="77"/>
      <c r="BV106" s="77"/>
      <c r="BW106" s="77"/>
      <c r="BX106" s="76"/>
      <c r="BY106" s="35"/>
      <c r="BZ106" s="79"/>
    </row>
    <row r="107" spans="1:78" s="80" customFormat="1" ht="39" customHeight="1" x14ac:dyDescent="0.3">
      <c r="A107" s="192"/>
      <c r="B107" s="92"/>
      <c r="C107" s="187"/>
      <c r="D107" s="67"/>
      <c r="E107" s="66"/>
      <c r="F107" s="81"/>
      <c r="G107" s="82"/>
      <c r="H107" s="82"/>
      <c r="I107" s="70"/>
      <c r="J107" s="70"/>
      <c r="K107" s="83"/>
      <c r="L107" s="83"/>
      <c r="M107" s="83"/>
      <c r="N107" s="73"/>
      <c r="O107" s="181"/>
      <c r="P107" s="74"/>
      <c r="Q107" s="74"/>
      <c r="R107" s="74"/>
      <c r="S107" s="76"/>
      <c r="T107" s="75"/>
      <c r="U107" s="75"/>
      <c r="V107" s="75"/>
      <c r="W107" s="75"/>
      <c r="X107" s="75"/>
      <c r="Y107" s="75"/>
      <c r="Z107" s="76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6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7"/>
      <c r="BC107" s="77"/>
      <c r="BD107" s="77"/>
      <c r="BE107" s="77"/>
      <c r="BF107" s="77"/>
      <c r="BG107" s="77"/>
      <c r="BH107" s="77"/>
      <c r="BI107" s="78"/>
      <c r="BJ107" s="75"/>
      <c r="BK107" s="75"/>
      <c r="BL107" s="75"/>
      <c r="BM107" s="75"/>
      <c r="BN107" s="75"/>
      <c r="BO107" s="77"/>
      <c r="BP107" s="77"/>
      <c r="BQ107" s="77"/>
      <c r="BR107" s="77"/>
      <c r="BS107" s="77"/>
      <c r="BT107" s="77"/>
      <c r="BU107" s="77"/>
      <c r="BV107" s="77"/>
      <c r="BW107" s="77"/>
      <c r="BX107" s="76"/>
      <c r="BY107" s="35"/>
      <c r="BZ107" s="79"/>
    </row>
    <row r="108" spans="1:78" s="80" customFormat="1" ht="39" customHeight="1" x14ac:dyDescent="0.3">
      <c r="A108" s="192"/>
      <c r="B108" s="92"/>
      <c r="C108" s="187"/>
      <c r="D108" s="67"/>
      <c r="E108" s="66"/>
      <c r="F108" s="81"/>
      <c r="G108" s="82"/>
      <c r="H108" s="82"/>
      <c r="I108" s="70"/>
      <c r="J108" s="70"/>
      <c r="K108" s="83"/>
      <c r="L108" s="83"/>
      <c r="M108" s="83"/>
      <c r="N108" s="73"/>
      <c r="O108" s="181"/>
      <c r="P108" s="74"/>
      <c r="Q108" s="74"/>
      <c r="R108" s="74"/>
      <c r="S108" s="76"/>
      <c r="T108" s="75"/>
      <c r="U108" s="75"/>
      <c r="V108" s="75"/>
      <c r="W108" s="75"/>
      <c r="X108" s="75"/>
      <c r="Y108" s="75"/>
      <c r="Z108" s="76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6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7"/>
      <c r="BC108" s="77"/>
      <c r="BD108" s="77"/>
      <c r="BE108" s="77"/>
      <c r="BF108" s="77"/>
      <c r="BG108" s="77"/>
      <c r="BH108" s="77"/>
      <c r="BI108" s="78"/>
      <c r="BJ108" s="75"/>
      <c r="BK108" s="75"/>
      <c r="BL108" s="75"/>
      <c r="BM108" s="75"/>
      <c r="BN108" s="75"/>
      <c r="BO108" s="77"/>
      <c r="BP108" s="77"/>
      <c r="BQ108" s="77"/>
      <c r="BR108" s="77"/>
      <c r="BS108" s="77"/>
      <c r="BT108" s="77"/>
      <c r="BU108" s="77"/>
      <c r="BV108" s="77"/>
      <c r="BW108" s="77"/>
      <c r="BX108" s="76"/>
      <c r="BY108" s="35"/>
      <c r="BZ108" s="79"/>
    </row>
    <row r="109" spans="1:78" s="80" customFormat="1" ht="39" customHeight="1" x14ac:dyDescent="0.3">
      <c r="A109" s="192"/>
      <c r="B109" s="92"/>
      <c r="C109" s="187"/>
      <c r="D109" s="67"/>
      <c r="E109" s="66"/>
      <c r="F109" s="81"/>
      <c r="G109" s="82"/>
      <c r="H109" s="82"/>
      <c r="I109" s="70"/>
      <c r="J109" s="70"/>
      <c r="K109" s="83"/>
      <c r="L109" s="83"/>
      <c r="M109" s="83"/>
      <c r="N109" s="73"/>
      <c r="O109" s="181"/>
      <c r="P109" s="74"/>
      <c r="Q109" s="74"/>
      <c r="R109" s="74"/>
      <c r="S109" s="76"/>
      <c r="T109" s="75"/>
      <c r="U109" s="75"/>
      <c r="V109" s="75"/>
      <c r="W109" s="75"/>
      <c r="X109" s="75"/>
      <c r="Y109" s="75"/>
      <c r="Z109" s="76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6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7"/>
      <c r="BC109" s="77"/>
      <c r="BD109" s="77"/>
      <c r="BE109" s="77"/>
      <c r="BF109" s="77"/>
      <c r="BG109" s="77"/>
      <c r="BH109" s="77"/>
      <c r="BI109" s="78"/>
      <c r="BJ109" s="75"/>
      <c r="BK109" s="75"/>
      <c r="BL109" s="75"/>
      <c r="BM109" s="75"/>
      <c r="BN109" s="75"/>
      <c r="BO109" s="77"/>
      <c r="BP109" s="77"/>
      <c r="BQ109" s="77"/>
      <c r="BR109" s="77"/>
      <c r="BS109" s="77"/>
      <c r="BT109" s="77"/>
      <c r="BU109" s="77"/>
      <c r="BV109" s="77"/>
      <c r="BW109" s="77"/>
      <c r="BX109" s="76"/>
      <c r="BY109" s="35"/>
      <c r="BZ109" s="79"/>
    </row>
    <row r="110" spans="1:78" s="80" customFormat="1" ht="39" customHeight="1" x14ac:dyDescent="0.3">
      <c r="A110" s="192"/>
      <c r="B110" s="92"/>
      <c r="C110" s="187"/>
      <c r="D110" s="67"/>
      <c r="E110" s="66"/>
      <c r="F110" s="81"/>
      <c r="G110" s="82"/>
      <c r="H110" s="82"/>
      <c r="I110" s="70"/>
      <c r="J110" s="70"/>
      <c r="K110" s="83"/>
      <c r="L110" s="83"/>
      <c r="M110" s="83"/>
      <c r="N110" s="73"/>
      <c r="O110" s="181"/>
      <c r="P110" s="74"/>
      <c r="Q110" s="74"/>
      <c r="R110" s="74"/>
      <c r="S110" s="76"/>
      <c r="T110" s="75"/>
      <c r="U110" s="75"/>
      <c r="V110" s="75"/>
      <c r="W110" s="75"/>
      <c r="X110" s="75"/>
      <c r="Y110" s="75"/>
      <c r="Z110" s="76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6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7"/>
      <c r="BC110" s="77"/>
      <c r="BD110" s="77"/>
      <c r="BE110" s="77"/>
      <c r="BF110" s="77"/>
      <c r="BG110" s="77"/>
      <c r="BH110" s="77"/>
      <c r="BI110" s="78"/>
      <c r="BJ110" s="75"/>
      <c r="BK110" s="75"/>
      <c r="BL110" s="75"/>
      <c r="BM110" s="75"/>
      <c r="BN110" s="75"/>
      <c r="BO110" s="77"/>
      <c r="BP110" s="77"/>
      <c r="BQ110" s="77"/>
      <c r="BR110" s="77"/>
      <c r="BS110" s="77"/>
      <c r="BT110" s="77"/>
      <c r="BU110" s="77"/>
      <c r="BV110" s="77"/>
      <c r="BW110" s="77"/>
      <c r="BX110" s="76"/>
      <c r="BY110" s="35"/>
      <c r="BZ110" s="79"/>
    </row>
    <row r="111" spans="1:78" s="80" customFormat="1" ht="39" customHeight="1" x14ac:dyDescent="0.3">
      <c r="A111" s="192"/>
      <c r="B111" s="92"/>
      <c r="C111" s="187"/>
      <c r="D111" s="67"/>
      <c r="E111" s="66"/>
      <c r="F111" s="81"/>
      <c r="G111" s="82"/>
      <c r="H111" s="82"/>
      <c r="I111" s="70"/>
      <c r="J111" s="70"/>
      <c r="K111" s="83"/>
      <c r="L111" s="83"/>
      <c r="M111" s="83"/>
      <c r="N111" s="73"/>
      <c r="O111" s="181"/>
      <c r="P111" s="74"/>
      <c r="Q111" s="74"/>
      <c r="R111" s="74"/>
      <c r="S111" s="76"/>
      <c r="T111" s="75"/>
      <c r="U111" s="75"/>
      <c r="V111" s="75"/>
      <c r="W111" s="75"/>
      <c r="X111" s="75"/>
      <c r="Y111" s="75"/>
      <c r="Z111" s="76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6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7"/>
      <c r="BC111" s="77"/>
      <c r="BD111" s="77"/>
      <c r="BE111" s="77"/>
      <c r="BF111" s="77"/>
      <c r="BG111" s="77"/>
      <c r="BH111" s="77"/>
      <c r="BI111" s="78"/>
      <c r="BJ111" s="75"/>
      <c r="BK111" s="75"/>
      <c r="BL111" s="75"/>
      <c r="BM111" s="75"/>
      <c r="BN111" s="75"/>
      <c r="BO111" s="77"/>
      <c r="BP111" s="77"/>
      <c r="BQ111" s="77"/>
      <c r="BR111" s="77"/>
      <c r="BS111" s="77"/>
      <c r="BT111" s="77"/>
      <c r="BU111" s="77"/>
      <c r="BV111" s="77"/>
      <c r="BW111" s="77"/>
      <c r="BX111" s="76"/>
      <c r="BY111" s="35"/>
      <c r="BZ111" s="79"/>
    </row>
    <row r="112" spans="1:78" s="80" customFormat="1" ht="39" customHeight="1" x14ac:dyDescent="0.3">
      <c r="A112" s="192"/>
      <c r="B112" s="92"/>
      <c r="C112" s="187"/>
      <c r="D112" s="67"/>
      <c r="E112" s="66"/>
      <c r="F112" s="81"/>
      <c r="G112" s="82"/>
      <c r="H112" s="82"/>
      <c r="I112" s="70"/>
      <c r="J112" s="70"/>
      <c r="K112" s="83"/>
      <c r="L112" s="83"/>
      <c r="M112" s="83"/>
      <c r="N112" s="73"/>
      <c r="O112" s="181"/>
      <c r="P112" s="74"/>
      <c r="Q112" s="74"/>
      <c r="R112" s="74"/>
      <c r="S112" s="76"/>
      <c r="T112" s="75"/>
      <c r="U112" s="75"/>
      <c r="V112" s="75"/>
      <c r="W112" s="75"/>
      <c r="X112" s="75"/>
      <c r="Y112" s="75"/>
      <c r="Z112" s="76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6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7"/>
      <c r="BC112" s="77"/>
      <c r="BD112" s="77"/>
      <c r="BE112" s="77"/>
      <c r="BF112" s="77"/>
      <c r="BG112" s="77"/>
      <c r="BH112" s="77"/>
      <c r="BI112" s="78"/>
      <c r="BJ112" s="75"/>
      <c r="BK112" s="75"/>
      <c r="BL112" s="75"/>
      <c r="BM112" s="75"/>
      <c r="BN112" s="75"/>
      <c r="BO112" s="77"/>
      <c r="BP112" s="77"/>
      <c r="BQ112" s="77"/>
      <c r="BR112" s="77"/>
      <c r="BS112" s="77"/>
      <c r="BT112" s="77"/>
      <c r="BU112" s="77"/>
      <c r="BV112" s="77"/>
      <c r="BW112" s="77"/>
      <c r="BX112" s="76"/>
      <c r="BY112" s="35"/>
      <c r="BZ112" s="79"/>
    </row>
    <row r="113" spans="1:78" s="80" customFormat="1" ht="39" customHeight="1" x14ac:dyDescent="0.3">
      <c r="A113" s="192"/>
      <c r="B113" s="92"/>
      <c r="C113" s="187"/>
      <c r="D113" s="67"/>
      <c r="E113" s="66"/>
      <c r="F113" s="81"/>
      <c r="G113" s="82"/>
      <c r="H113" s="82"/>
      <c r="I113" s="70"/>
      <c r="J113" s="70"/>
      <c r="K113" s="83"/>
      <c r="L113" s="83"/>
      <c r="M113" s="83"/>
      <c r="N113" s="73"/>
      <c r="O113" s="181"/>
      <c r="P113" s="74"/>
      <c r="Q113" s="74"/>
      <c r="R113" s="74"/>
      <c r="S113" s="76"/>
      <c r="T113" s="75"/>
      <c r="U113" s="75"/>
      <c r="V113" s="75"/>
      <c r="W113" s="75"/>
      <c r="X113" s="75"/>
      <c r="Y113" s="75"/>
      <c r="Z113" s="76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6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7"/>
      <c r="BC113" s="77"/>
      <c r="BD113" s="77"/>
      <c r="BE113" s="77"/>
      <c r="BF113" s="77"/>
      <c r="BG113" s="77"/>
      <c r="BH113" s="77"/>
      <c r="BI113" s="78"/>
      <c r="BJ113" s="75"/>
      <c r="BK113" s="75"/>
      <c r="BL113" s="75"/>
      <c r="BM113" s="75"/>
      <c r="BN113" s="75"/>
      <c r="BO113" s="77"/>
      <c r="BP113" s="77"/>
      <c r="BQ113" s="77"/>
      <c r="BR113" s="77"/>
      <c r="BS113" s="77"/>
      <c r="BT113" s="77"/>
      <c r="BU113" s="77"/>
      <c r="BV113" s="77"/>
      <c r="BW113" s="77"/>
      <c r="BX113" s="76"/>
      <c r="BY113" s="35"/>
      <c r="BZ113" s="79"/>
    </row>
    <row r="114" spans="1:78" s="80" customFormat="1" ht="39" customHeight="1" x14ac:dyDescent="0.3">
      <c r="A114" s="192"/>
      <c r="B114" s="92"/>
      <c r="C114" s="187"/>
      <c r="D114" s="67"/>
      <c r="E114" s="66"/>
      <c r="F114" s="81"/>
      <c r="G114" s="82"/>
      <c r="H114" s="82"/>
      <c r="I114" s="70"/>
      <c r="J114" s="70"/>
      <c r="K114" s="83"/>
      <c r="L114" s="83"/>
      <c r="M114" s="83"/>
      <c r="N114" s="73"/>
      <c r="O114" s="181"/>
      <c r="P114" s="74"/>
      <c r="Q114" s="74"/>
      <c r="R114" s="74"/>
      <c r="S114" s="76"/>
      <c r="T114" s="75"/>
      <c r="U114" s="75"/>
      <c r="V114" s="75"/>
      <c r="W114" s="75"/>
      <c r="X114" s="75"/>
      <c r="Y114" s="75"/>
      <c r="Z114" s="76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6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7"/>
      <c r="BC114" s="77"/>
      <c r="BD114" s="77"/>
      <c r="BE114" s="77"/>
      <c r="BF114" s="77"/>
      <c r="BG114" s="77"/>
      <c r="BH114" s="77"/>
      <c r="BI114" s="78"/>
      <c r="BJ114" s="75"/>
      <c r="BK114" s="75"/>
      <c r="BL114" s="75"/>
      <c r="BM114" s="75"/>
      <c r="BN114" s="75"/>
      <c r="BO114" s="77"/>
      <c r="BP114" s="77"/>
      <c r="BQ114" s="77"/>
      <c r="BR114" s="77"/>
      <c r="BS114" s="77"/>
      <c r="BT114" s="77"/>
      <c r="BU114" s="77"/>
      <c r="BV114" s="77"/>
      <c r="BW114" s="77"/>
      <c r="BX114" s="76"/>
      <c r="BY114" s="35"/>
      <c r="BZ114" s="79"/>
    </row>
    <row r="115" spans="1:78" s="80" customFormat="1" ht="39" customHeight="1" x14ac:dyDescent="0.3">
      <c r="A115" s="192"/>
      <c r="B115" s="92"/>
      <c r="C115" s="187"/>
      <c r="D115" s="67"/>
      <c r="E115" s="66"/>
      <c r="F115" s="81"/>
      <c r="G115" s="82"/>
      <c r="H115" s="82"/>
      <c r="I115" s="70"/>
      <c r="J115" s="70"/>
      <c r="K115" s="83"/>
      <c r="L115" s="83"/>
      <c r="M115" s="83"/>
      <c r="N115" s="73"/>
      <c r="O115" s="181"/>
      <c r="P115" s="74"/>
      <c r="Q115" s="74"/>
      <c r="R115" s="74"/>
      <c r="S115" s="76"/>
      <c r="T115" s="75"/>
      <c r="U115" s="75"/>
      <c r="V115" s="75"/>
      <c r="W115" s="75"/>
      <c r="X115" s="75"/>
      <c r="Y115" s="75"/>
      <c r="Z115" s="76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6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7"/>
      <c r="BC115" s="77"/>
      <c r="BD115" s="77"/>
      <c r="BE115" s="77"/>
      <c r="BF115" s="77"/>
      <c r="BG115" s="77"/>
      <c r="BH115" s="77"/>
      <c r="BI115" s="78"/>
      <c r="BJ115" s="75"/>
      <c r="BK115" s="75"/>
      <c r="BL115" s="75"/>
      <c r="BM115" s="75"/>
      <c r="BN115" s="75"/>
      <c r="BO115" s="77"/>
      <c r="BP115" s="77"/>
      <c r="BQ115" s="77"/>
      <c r="BR115" s="77"/>
      <c r="BS115" s="77"/>
      <c r="BT115" s="77"/>
      <c r="BU115" s="77"/>
      <c r="BV115" s="77"/>
      <c r="BW115" s="77"/>
      <c r="BX115" s="76"/>
      <c r="BY115" s="35"/>
      <c r="BZ115" s="79"/>
    </row>
    <row r="116" spans="1:78" s="80" customFormat="1" ht="39" customHeight="1" x14ac:dyDescent="0.3">
      <c r="A116" s="192"/>
      <c r="B116" s="92"/>
      <c r="C116" s="187"/>
      <c r="D116" s="67"/>
      <c r="E116" s="66"/>
      <c r="F116" s="81"/>
      <c r="G116" s="82"/>
      <c r="H116" s="82"/>
      <c r="I116" s="70"/>
      <c r="J116" s="70"/>
      <c r="K116" s="83"/>
      <c r="L116" s="83"/>
      <c r="M116" s="83"/>
      <c r="N116" s="73"/>
      <c r="O116" s="181"/>
      <c r="P116" s="74"/>
      <c r="Q116" s="74"/>
      <c r="R116" s="74"/>
      <c r="S116" s="76"/>
      <c r="T116" s="75"/>
      <c r="U116" s="75"/>
      <c r="V116" s="75"/>
      <c r="W116" s="75"/>
      <c r="X116" s="75"/>
      <c r="Y116" s="75"/>
      <c r="Z116" s="76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6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7"/>
      <c r="BC116" s="77"/>
      <c r="BD116" s="77"/>
      <c r="BE116" s="77"/>
      <c r="BF116" s="77"/>
      <c r="BG116" s="77"/>
      <c r="BH116" s="77"/>
      <c r="BI116" s="78"/>
      <c r="BJ116" s="75"/>
      <c r="BK116" s="75"/>
      <c r="BL116" s="75"/>
      <c r="BM116" s="75"/>
      <c r="BN116" s="75"/>
      <c r="BO116" s="77"/>
      <c r="BP116" s="77"/>
      <c r="BQ116" s="77"/>
      <c r="BR116" s="77"/>
      <c r="BS116" s="77"/>
      <c r="BT116" s="77"/>
      <c r="BU116" s="77"/>
      <c r="BV116" s="77"/>
      <c r="BW116" s="77"/>
      <c r="BX116" s="76"/>
      <c r="BY116" s="35"/>
      <c r="BZ116" s="79"/>
    </row>
    <row r="117" spans="1:78" s="80" customFormat="1" ht="39" customHeight="1" x14ac:dyDescent="0.3">
      <c r="A117" s="192"/>
      <c r="B117" s="92"/>
      <c r="C117" s="187"/>
      <c r="D117" s="67"/>
      <c r="E117" s="66"/>
      <c r="F117" s="81"/>
      <c r="G117" s="82"/>
      <c r="H117" s="82"/>
      <c r="I117" s="70"/>
      <c r="J117" s="70"/>
      <c r="K117" s="83"/>
      <c r="L117" s="83"/>
      <c r="M117" s="83"/>
      <c r="N117" s="73"/>
      <c r="O117" s="181"/>
      <c r="P117" s="74"/>
      <c r="Q117" s="74"/>
      <c r="R117" s="74"/>
      <c r="S117" s="76"/>
      <c r="T117" s="75"/>
      <c r="U117" s="75"/>
      <c r="V117" s="75"/>
      <c r="W117" s="75"/>
      <c r="X117" s="75"/>
      <c r="Y117" s="75"/>
      <c r="Z117" s="76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6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7"/>
      <c r="BC117" s="77"/>
      <c r="BD117" s="77"/>
      <c r="BE117" s="77"/>
      <c r="BF117" s="77"/>
      <c r="BG117" s="77"/>
      <c r="BH117" s="77"/>
      <c r="BI117" s="78"/>
      <c r="BJ117" s="75"/>
      <c r="BK117" s="75"/>
      <c r="BL117" s="75"/>
      <c r="BM117" s="75"/>
      <c r="BN117" s="75"/>
      <c r="BO117" s="77"/>
      <c r="BP117" s="77"/>
      <c r="BQ117" s="77"/>
      <c r="BR117" s="77"/>
      <c r="BS117" s="77"/>
      <c r="BT117" s="77"/>
      <c r="BU117" s="77"/>
      <c r="BV117" s="77"/>
      <c r="BW117" s="77"/>
      <c r="BX117" s="76"/>
      <c r="BY117" s="35"/>
      <c r="BZ117" s="79"/>
    </row>
    <row r="118" spans="1:78" s="80" customFormat="1" ht="39" customHeight="1" x14ac:dyDescent="0.3">
      <c r="A118" s="192"/>
      <c r="B118" s="92"/>
      <c r="C118" s="187"/>
      <c r="D118" s="67"/>
      <c r="E118" s="66"/>
      <c r="F118" s="81"/>
      <c r="G118" s="82"/>
      <c r="H118" s="82"/>
      <c r="I118" s="70"/>
      <c r="J118" s="70"/>
      <c r="K118" s="83"/>
      <c r="L118" s="83"/>
      <c r="M118" s="83"/>
      <c r="N118" s="73"/>
      <c r="O118" s="181"/>
      <c r="P118" s="74"/>
      <c r="Q118" s="74"/>
      <c r="R118" s="74"/>
      <c r="S118" s="76"/>
      <c r="T118" s="75"/>
      <c r="U118" s="75"/>
      <c r="V118" s="75"/>
      <c r="W118" s="75"/>
      <c r="X118" s="75"/>
      <c r="Y118" s="75"/>
      <c r="Z118" s="76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6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7"/>
      <c r="BC118" s="77"/>
      <c r="BD118" s="77"/>
      <c r="BE118" s="77"/>
      <c r="BF118" s="77"/>
      <c r="BG118" s="77"/>
      <c r="BH118" s="77"/>
      <c r="BI118" s="78"/>
      <c r="BJ118" s="75"/>
      <c r="BK118" s="75"/>
      <c r="BL118" s="75"/>
      <c r="BM118" s="75"/>
      <c r="BN118" s="75"/>
      <c r="BO118" s="77"/>
      <c r="BP118" s="77"/>
      <c r="BQ118" s="77"/>
      <c r="BR118" s="77"/>
      <c r="BS118" s="77"/>
      <c r="BT118" s="77"/>
      <c r="BU118" s="77"/>
      <c r="BV118" s="77"/>
      <c r="BW118" s="77"/>
      <c r="BX118" s="76"/>
      <c r="BY118" s="35"/>
      <c r="BZ118" s="79"/>
    </row>
    <row r="119" spans="1:78" s="80" customFormat="1" ht="39" customHeight="1" x14ac:dyDescent="0.3">
      <c r="A119" s="192"/>
      <c r="B119" s="92"/>
      <c r="C119" s="187"/>
      <c r="D119" s="67"/>
      <c r="E119" s="66"/>
      <c r="F119" s="81"/>
      <c r="G119" s="82"/>
      <c r="H119" s="82"/>
      <c r="I119" s="70"/>
      <c r="J119" s="70"/>
      <c r="K119" s="83"/>
      <c r="L119" s="83"/>
      <c r="M119" s="83"/>
      <c r="N119" s="73"/>
      <c r="O119" s="181"/>
      <c r="P119" s="74"/>
      <c r="Q119" s="74"/>
      <c r="R119" s="74"/>
      <c r="S119" s="76"/>
      <c r="T119" s="75"/>
      <c r="U119" s="75"/>
      <c r="V119" s="75"/>
      <c r="W119" s="75"/>
      <c r="X119" s="75"/>
      <c r="Y119" s="75"/>
      <c r="Z119" s="76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6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7"/>
      <c r="BC119" s="77"/>
      <c r="BD119" s="77"/>
      <c r="BE119" s="77"/>
      <c r="BF119" s="77"/>
      <c r="BG119" s="77"/>
      <c r="BH119" s="77"/>
      <c r="BI119" s="78"/>
      <c r="BJ119" s="75"/>
      <c r="BK119" s="75"/>
      <c r="BL119" s="75"/>
      <c r="BM119" s="75"/>
      <c r="BN119" s="75"/>
      <c r="BO119" s="77"/>
      <c r="BP119" s="77"/>
      <c r="BQ119" s="77"/>
      <c r="BR119" s="77"/>
      <c r="BS119" s="77"/>
      <c r="BT119" s="77"/>
      <c r="BU119" s="77"/>
      <c r="BV119" s="77"/>
      <c r="BW119" s="77"/>
      <c r="BX119" s="76"/>
      <c r="BY119" s="35"/>
      <c r="BZ119" s="79"/>
    </row>
    <row r="120" spans="1:78" s="80" customFormat="1" ht="39" customHeight="1" x14ac:dyDescent="0.3">
      <c r="A120" s="192"/>
      <c r="B120" s="92"/>
      <c r="C120" s="187"/>
      <c r="D120" s="67"/>
      <c r="E120" s="66"/>
      <c r="F120" s="81"/>
      <c r="G120" s="82"/>
      <c r="H120" s="82"/>
      <c r="I120" s="70"/>
      <c r="J120" s="70"/>
      <c r="K120" s="83"/>
      <c r="L120" s="83"/>
      <c r="M120" s="83"/>
      <c r="N120" s="73"/>
      <c r="O120" s="181"/>
      <c r="P120" s="74"/>
      <c r="Q120" s="74"/>
      <c r="R120" s="74"/>
      <c r="S120" s="76"/>
      <c r="T120" s="75"/>
      <c r="U120" s="75"/>
      <c r="V120" s="75"/>
      <c r="W120" s="75"/>
      <c r="X120" s="75"/>
      <c r="Y120" s="75"/>
      <c r="Z120" s="76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6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7"/>
      <c r="BC120" s="77"/>
      <c r="BD120" s="77"/>
      <c r="BE120" s="77"/>
      <c r="BF120" s="77"/>
      <c r="BG120" s="77"/>
      <c r="BH120" s="77"/>
      <c r="BI120" s="78"/>
      <c r="BJ120" s="75"/>
      <c r="BK120" s="75"/>
      <c r="BL120" s="75"/>
      <c r="BM120" s="75"/>
      <c r="BN120" s="75"/>
      <c r="BO120" s="77"/>
      <c r="BP120" s="77"/>
      <c r="BQ120" s="77"/>
      <c r="BR120" s="77"/>
      <c r="BS120" s="77"/>
      <c r="BT120" s="77"/>
      <c r="BU120" s="77"/>
      <c r="BV120" s="77"/>
      <c r="BW120" s="77"/>
      <c r="BX120" s="76"/>
      <c r="BY120" s="35"/>
      <c r="BZ120" s="79"/>
    </row>
    <row r="121" spans="1:78" s="80" customFormat="1" ht="39" customHeight="1" x14ac:dyDescent="0.3">
      <c r="A121" s="192"/>
      <c r="B121" s="92"/>
      <c r="C121" s="187"/>
      <c r="D121" s="67"/>
      <c r="E121" s="66"/>
      <c r="F121" s="81"/>
      <c r="G121" s="82"/>
      <c r="H121" s="82"/>
      <c r="I121" s="70"/>
      <c r="J121" s="70"/>
      <c r="K121" s="83"/>
      <c r="L121" s="83"/>
      <c r="M121" s="83"/>
      <c r="N121" s="73"/>
      <c r="O121" s="181"/>
      <c r="P121" s="74"/>
      <c r="Q121" s="74"/>
      <c r="R121" s="74"/>
      <c r="S121" s="76"/>
      <c r="T121" s="75"/>
      <c r="U121" s="75"/>
      <c r="V121" s="75"/>
      <c r="W121" s="75"/>
      <c r="X121" s="75"/>
      <c r="Y121" s="75"/>
      <c r="Z121" s="76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6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7"/>
      <c r="BC121" s="77"/>
      <c r="BD121" s="77"/>
      <c r="BE121" s="77"/>
      <c r="BF121" s="77"/>
      <c r="BG121" s="77"/>
      <c r="BH121" s="77"/>
      <c r="BI121" s="78"/>
      <c r="BJ121" s="75"/>
      <c r="BK121" s="75"/>
      <c r="BL121" s="75"/>
      <c r="BM121" s="75"/>
      <c r="BN121" s="75"/>
      <c r="BO121" s="77"/>
      <c r="BP121" s="77"/>
      <c r="BQ121" s="77"/>
      <c r="BR121" s="77"/>
      <c r="BS121" s="77"/>
      <c r="BT121" s="77"/>
      <c r="BU121" s="77"/>
      <c r="BV121" s="77"/>
      <c r="BW121" s="77"/>
      <c r="BX121" s="76"/>
      <c r="BY121" s="35"/>
      <c r="BZ121" s="79"/>
    </row>
    <row r="122" spans="1:78" s="80" customFormat="1" ht="39" customHeight="1" x14ac:dyDescent="0.3">
      <c r="A122" s="192"/>
      <c r="B122" s="92"/>
      <c r="C122" s="187"/>
      <c r="D122" s="67"/>
      <c r="E122" s="66"/>
      <c r="F122" s="81"/>
      <c r="G122" s="82"/>
      <c r="H122" s="82"/>
      <c r="I122" s="70"/>
      <c r="J122" s="70"/>
      <c r="K122" s="83"/>
      <c r="L122" s="83"/>
      <c r="M122" s="83"/>
      <c r="N122" s="73"/>
      <c r="O122" s="181"/>
      <c r="P122" s="74"/>
      <c r="Q122" s="74"/>
      <c r="R122" s="74"/>
      <c r="S122" s="76"/>
      <c r="T122" s="75"/>
      <c r="U122" s="75"/>
      <c r="V122" s="75"/>
      <c r="W122" s="75"/>
      <c r="X122" s="75"/>
      <c r="Y122" s="75"/>
      <c r="Z122" s="76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6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7"/>
      <c r="BC122" s="77"/>
      <c r="BD122" s="77"/>
      <c r="BE122" s="77"/>
      <c r="BF122" s="77"/>
      <c r="BG122" s="77"/>
      <c r="BH122" s="77"/>
      <c r="BI122" s="78"/>
      <c r="BJ122" s="75"/>
      <c r="BK122" s="75"/>
      <c r="BL122" s="75"/>
      <c r="BM122" s="75"/>
      <c r="BN122" s="75"/>
      <c r="BO122" s="77"/>
      <c r="BP122" s="77"/>
      <c r="BQ122" s="77"/>
      <c r="BR122" s="77"/>
      <c r="BS122" s="77"/>
      <c r="BT122" s="77"/>
      <c r="BU122" s="77"/>
      <c r="BV122" s="77"/>
      <c r="BW122" s="77"/>
      <c r="BX122" s="76"/>
      <c r="BY122" s="35"/>
      <c r="BZ122" s="79"/>
    </row>
    <row r="123" spans="1:78" s="80" customFormat="1" ht="39" customHeight="1" x14ac:dyDescent="0.3">
      <c r="A123" s="192"/>
      <c r="B123" s="92"/>
      <c r="C123" s="187"/>
      <c r="D123" s="67"/>
      <c r="E123" s="66"/>
      <c r="F123" s="81"/>
      <c r="G123" s="82"/>
      <c r="H123" s="82"/>
      <c r="I123" s="70"/>
      <c r="J123" s="70"/>
      <c r="K123" s="83"/>
      <c r="L123" s="83"/>
      <c r="M123" s="83"/>
      <c r="N123" s="73"/>
      <c r="O123" s="181"/>
      <c r="P123" s="74"/>
      <c r="Q123" s="74"/>
      <c r="R123" s="74"/>
      <c r="S123" s="76"/>
      <c r="T123" s="75"/>
      <c r="U123" s="75"/>
      <c r="V123" s="75"/>
      <c r="W123" s="75"/>
      <c r="X123" s="75"/>
      <c r="Y123" s="75"/>
      <c r="Z123" s="76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6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7"/>
      <c r="BC123" s="77"/>
      <c r="BD123" s="77"/>
      <c r="BE123" s="77"/>
      <c r="BF123" s="77"/>
      <c r="BG123" s="77"/>
      <c r="BH123" s="77"/>
      <c r="BI123" s="78"/>
      <c r="BJ123" s="75"/>
      <c r="BK123" s="75"/>
      <c r="BL123" s="75"/>
      <c r="BM123" s="75"/>
      <c r="BN123" s="75"/>
      <c r="BO123" s="77"/>
      <c r="BP123" s="77"/>
      <c r="BQ123" s="77"/>
      <c r="BR123" s="77"/>
      <c r="BS123" s="77"/>
      <c r="BT123" s="77"/>
      <c r="BU123" s="77"/>
      <c r="BV123" s="77"/>
      <c r="BW123" s="77"/>
      <c r="BX123" s="76"/>
      <c r="BY123" s="35"/>
      <c r="BZ123" s="79"/>
    </row>
    <row r="124" spans="1:78" s="80" customFormat="1" ht="39" customHeight="1" x14ac:dyDescent="0.3">
      <c r="A124" s="192"/>
      <c r="B124" s="92"/>
      <c r="C124" s="187"/>
      <c r="D124" s="67"/>
      <c r="E124" s="66"/>
      <c r="F124" s="81"/>
      <c r="G124" s="82"/>
      <c r="H124" s="82"/>
      <c r="I124" s="70"/>
      <c r="J124" s="70"/>
      <c r="K124" s="83"/>
      <c r="L124" s="83"/>
      <c r="M124" s="83"/>
      <c r="N124" s="73"/>
      <c r="O124" s="181"/>
      <c r="P124" s="74"/>
      <c r="Q124" s="74"/>
      <c r="R124" s="74"/>
      <c r="S124" s="76"/>
      <c r="T124" s="75"/>
      <c r="U124" s="75"/>
      <c r="V124" s="75"/>
      <c r="W124" s="75"/>
      <c r="X124" s="75"/>
      <c r="Y124" s="75"/>
      <c r="Z124" s="76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6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7"/>
      <c r="BC124" s="77"/>
      <c r="BD124" s="77"/>
      <c r="BE124" s="77"/>
      <c r="BF124" s="77"/>
      <c r="BG124" s="77"/>
      <c r="BH124" s="77"/>
      <c r="BI124" s="78"/>
      <c r="BJ124" s="75"/>
      <c r="BK124" s="75"/>
      <c r="BL124" s="75"/>
      <c r="BM124" s="75"/>
      <c r="BN124" s="75"/>
      <c r="BO124" s="77"/>
      <c r="BP124" s="77"/>
      <c r="BQ124" s="77"/>
      <c r="BR124" s="77"/>
      <c r="BS124" s="77"/>
      <c r="BT124" s="77"/>
      <c r="BU124" s="77"/>
      <c r="BV124" s="77"/>
      <c r="BW124" s="77"/>
      <c r="BX124" s="76"/>
      <c r="BY124" s="35"/>
      <c r="BZ124" s="79"/>
    </row>
    <row r="125" spans="1:78" s="80" customFormat="1" ht="39" customHeight="1" x14ac:dyDescent="0.3">
      <c r="A125" s="192"/>
      <c r="B125" s="92"/>
      <c r="C125" s="187"/>
      <c r="D125" s="67"/>
      <c r="E125" s="66"/>
      <c r="F125" s="81"/>
      <c r="G125" s="82"/>
      <c r="H125" s="82"/>
      <c r="I125" s="70"/>
      <c r="J125" s="70"/>
      <c r="K125" s="83"/>
      <c r="L125" s="83"/>
      <c r="M125" s="83"/>
      <c r="N125" s="73"/>
      <c r="O125" s="181"/>
      <c r="P125" s="74"/>
      <c r="Q125" s="74"/>
      <c r="R125" s="74"/>
      <c r="S125" s="76"/>
      <c r="T125" s="75"/>
      <c r="U125" s="75"/>
      <c r="V125" s="75"/>
      <c r="W125" s="75"/>
      <c r="X125" s="75"/>
      <c r="Y125" s="75"/>
      <c r="Z125" s="76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6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7"/>
      <c r="BC125" s="77"/>
      <c r="BD125" s="77"/>
      <c r="BE125" s="77"/>
      <c r="BF125" s="77"/>
      <c r="BG125" s="77"/>
      <c r="BH125" s="77"/>
      <c r="BI125" s="78"/>
      <c r="BJ125" s="75"/>
      <c r="BK125" s="75"/>
      <c r="BL125" s="75"/>
      <c r="BM125" s="75"/>
      <c r="BN125" s="75"/>
      <c r="BO125" s="77"/>
      <c r="BP125" s="77"/>
      <c r="BQ125" s="77"/>
      <c r="BR125" s="77"/>
      <c r="BS125" s="77"/>
      <c r="BT125" s="77"/>
      <c r="BU125" s="77"/>
      <c r="BV125" s="77"/>
      <c r="BW125" s="77"/>
      <c r="BX125" s="76"/>
      <c r="BY125" s="35"/>
      <c r="BZ125" s="79"/>
    </row>
    <row r="126" spans="1:78" s="80" customFormat="1" ht="39" customHeight="1" x14ac:dyDescent="0.3">
      <c r="A126" s="192"/>
      <c r="B126" s="92"/>
      <c r="C126" s="187"/>
      <c r="D126" s="67"/>
      <c r="E126" s="66"/>
      <c r="F126" s="81"/>
      <c r="G126" s="82"/>
      <c r="H126" s="82"/>
      <c r="I126" s="70"/>
      <c r="J126" s="70"/>
      <c r="K126" s="83"/>
      <c r="L126" s="83"/>
      <c r="M126" s="83"/>
      <c r="N126" s="73"/>
      <c r="O126" s="181"/>
      <c r="P126" s="74"/>
      <c r="Q126" s="74"/>
      <c r="R126" s="74"/>
      <c r="S126" s="76"/>
      <c r="T126" s="75"/>
      <c r="U126" s="75"/>
      <c r="V126" s="75"/>
      <c r="W126" s="75"/>
      <c r="X126" s="75"/>
      <c r="Y126" s="75"/>
      <c r="Z126" s="76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6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7"/>
      <c r="BC126" s="77"/>
      <c r="BD126" s="77"/>
      <c r="BE126" s="77"/>
      <c r="BF126" s="77"/>
      <c r="BG126" s="77"/>
      <c r="BH126" s="77"/>
      <c r="BI126" s="78"/>
      <c r="BJ126" s="75"/>
      <c r="BK126" s="75"/>
      <c r="BL126" s="75"/>
      <c r="BM126" s="75"/>
      <c r="BN126" s="75"/>
      <c r="BO126" s="77"/>
      <c r="BP126" s="77"/>
      <c r="BQ126" s="77"/>
      <c r="BR126" s="77"/>
      <c r="BS126" s="77"/>
      <c r="BT126" s="77"/>
      <c r="BU126" s="77"/>
      <c r="BV126" s="77"/>
      <c r="BW126" s="77"/>
      <c r="BX126" s="76"/>
      <c r="BY126" s="35"/>
      <c r="BZ126" s="79"/>
    </row>
    <row r="127" spans="1:78" s="80" customFormat="1" ht="39" customHeight="1" x14ac:dyDescent="0.3">
      <c r="A127" s="192"/>
      <c r="B127" s="92"/>
      <c r="C127" s="187"/>
      <c r="D127" s="67"/>
      <c r="E127" s="66"/>
      <c r="F127" s="81"/>
      <c r="G127" s="82"/>
      <c r="H127" s="82"/>
      <c r="I127" s="70"/>
      <c r="J127" s="70"/>
      <c r="K127" s="83"/>
      <c r="L127" s="83"/>
      <c r="M127" s="83"/>
      <c r="N127" s="73"/>
      <c r="O127" s="181"/>
      <c r="P127" s="74"/>
      <c r="Q127" s="74"/>
      <c r="R127" s="74"/>
      <c r="S127" s="76"/>
      <c r="T127" s="75"/>
      <c r="U127" s="75"/>
      <c r="V127" s="75"/>
      <c r="W127" s="75"/>
      <c r="X127" s="75"/>
      <c r="Y127" s="75"/>
      <c r="Z127" s="76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6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7"/>
      <c r="BC127" s="77"/>
      <c r="BD127" s="77"/>
      <c r="BE127" s="77"/>
      <c r="BF127" s="77"/>
      <c r="BG127" s="77"/>
      <c r="BH127" s="77"/>
      <c r="BI127" s="78"/>
      <c r="BJ127" s="75"/>
      <c r="BK127" s="75"/>
      <c r="BL127" s="75"/>
      <c r="BM127" s="75"/>
      <c r="BN127" s="75"/>
      <c r="BO127" s="77"/>
      <c r="BP127" s="77"/>
      <c r="BQ127" s="77"/>
      <c r="BR127" s="77"/>
      <c r="BS127" s="77"/>
      <c r="BT127" s="77"/>
      <c r="BU127" s="77"/>
      <c r="BV127" s="77"/>
      <c r="BW127" s="77"/>
      <c r="BX127" s="76"/>
      <c r="BY127" s="35"/>
      <c r="BZ127" s="79"/>
    </row>
    <row r="128" spans="1:78" s="80" customFormat="1" ht="39" customHeight="1" x14ac:dyDescent="0.3">
      <c r="A128" s="192"/>
      <c r="B128" s="92"/>
      <c r="C128" s="187"/>
      <c r="D128" s="67"/>
      <c r="E128" s="66"/>
      <c r="F128" s="81"/>
      <c r="G128" s="82"/>
      <c r="H128" s="82"/>
      <c r="I128" s="70"/>
      <c r="J128" s="70"/>
      <c r="K128" s="83"/>
      <c r="L128" s="83"/>
      <c r="M128" s="83"/>
      <c r="N128" s="73"/>
      <c r="O128" s="181"/>
      <c r="P128" s="74"/>
      <c r="Q128" s="74"/>
      <c r="R128" s="74"/>
      <c r="S128" s="76"/>
      <c r="T128" s="75"/>
      <c r="U128" s="75"/>
      <c r="V128" s="75"/>
      <c r="W128" s="75"/>
      <c r="X128" s="75"/>
      <c r="Y128" s="75"/>
      <c r="Z128" s="76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6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7"/>
      <c r="BC128" s="77"/>
      <c r="BD128" s="77"/>
      <c r="BE128" s="77"/>
      <c r="BF128" s="77"/>
      <c r="BG128" s="77"/>
      <c r="BH128" s="77"/>
      <c r="BI128" s="78"/>
      <c r="BJ128" s="75"/>
      <c r="BK128" s="75"/>
      <c r="BL128" s="75"/>
      <c r="BM128" s="75"/>
      <c r="BN128" s="75"/>
      <c r="BO128" s="77"/>
      <c r="BP128" s="77"/>
      <c r="BQ128" s="77"/>
      <c r="BR128" s="77"/>
      <c r="BS128" s="77"/>
      <c r="BT128" s="77"/>
      <c r="BU128" s="77"/>
      <c r="BV128" s="77"/>
      <c r="BW128" s="77"/>
      <c r="BX128" s="76"/>
      <c r="BY128" s="35"/>
      <c r="BZ128" s="79"/>
    </row>
    <row r="129" spans="1:78" s="80" customFormat="1" ht="39" customHeight="1" x14ac:dyDescent="0.3">
      <c r="A129" s="192"/>
      <c r="B129" s="92"/>
      <c r="C129" s="187"/>
      <c r="D129" s="67"/>
      <c r="E129" s="66"/>
      <c r="F129" s="81"/>
      <c r="G129" s="82"/>
      <c r="H129" s="82"/>
      <c r="I129" s="70"/>
      <c r="J129" s="70"/>
      <c r="K129" s="83"/>
      <c r="L129" s="83"/>
      <c r="M129" s="83"/>
      <c r="N129" s="73"/>
      <c r="O129" s="181"/>
      <c r="P129" s="74"/>
      <c r="Q129" s="74"/>
      <c r="R129" s="74"/>
      <c r="S129" s="76"/>
      <c r="T129" s="75"/>
      <c r="U129" s="75"/>
      <c r="V129" s="75"/>
      <c r="W129" s="75"/>
      <c r="X129" s="75"/>
      <c r="Y129" s="75"/>
      <c r="Z129" s="76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6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7"/>
      <c r="BC129" s="77"/>
      <c r="BD129" s="77"/>
      <c r="BE129" s="77"/>
      <c r="BF129" s="77"/>
      <c r="BG129" s="77"/>
      <c r="BH129" s="77"/>
      <c r="BI129" s="78"/>
      <c r="BJ129" s="75"/>
      <c r="BK129" s="75"/>
      <c r="BL129" s="75"/>
      <c r="BM129" s="75"/>
      <c r="BN129" s="75"/>
      <c r="BO129" s="77"/>
      <c r="BP129" s="77"/>
      <c r="BQ129" s="77"/>
      <c r="BR129" s="77"/>
      <c r="BS129" s="77"/>
      <c r="BT129" s="77"/>
      <c r="BU129" s="77"/>
      <c r="BV129" s="77"/>
      <c r="BW129" s="77"/>
      <c r="BX129" s="76"/>
      <c r="BY129" s="35"/>
      <c r="BZ129" s="79"/>
    </row>
    <row r="130" spans="1:78" s="80" customFormat="1" ht="39" customHeight="1" x14ac:dyDescent="0.3">
      <c r="A130" s="192"/>
      <c r="B130" s="92"/>
      <c r="C130" s="187"/>
      <c r="D130" s="67"/>
      <c r="E130" s="66"/>
      <c r="F130" s="81"/>
      <c r="G130" s="82"/>
      <c r="H130" s="82"/>
      <c r="I130" s="70"/>
      <c r="J130" s="70"/>
      <c r="K130" s="83"/>
      <c r="L130" s="83"/>
      <c r="M130" s="83"/>
      <c r="N130" s="73"/>
      <c r="O130" s="181"/>
      <c r="P130" s="74"/>
      <c r="Q130" s="74"/>
      <c r="R130" s="74"/>
      <c r="S130" s="76"/>
      <c r="T130" s="75"/>
      <c r="U130" s="75"/>
      <c r="V130" s="75"/>
      <c r="W130" s="75"/>
      <c r="X130" s="75"/>
      <c r="Y130" s="75"/>
      <c r="Z130" s="76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6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7"/>
      <c r="BC130" s="77"/>
      <c r="BD130" s="77"/>
      <c r="BE130" s="77"/>
      <c r="BF130" s="77"/>
      <c r="BG130" s="77"/>
      <c r="BH130" s="77"/>
      <c r="BI130" s="78"/>
      <c r="BJ130" s="75"/>
      <c r="BK130" s="75"/>
      <c r="BL130" s="75"/>
      <c r="BM130" s="75"/>
      <c r="BN130" s="75"/>
      <c r="BO130" s="77"/>
      <c r="BP130" s="77"/>
      <c r="BQ130" s="77"/>
      <c r="BR130" s="77"/>
      <c r="BS130" s="77"/>
      <c r="BT130" s="77"/>
      <c r="BU130" s="77"/>
      <c r="BV130" s="77"/>
      <c r="BW130" s="77"/>
      <c r="BX130" s="76"/>
      <c r="BY130" s="35"/>
      <c r="BZ130" s="79"/>
    </row>
    <row r="131" spans="1:78" s="80" customFormat="1" ht="39" customHeight="1" x14ac:dyDescent="0.3">
      <c r="A131" s="192"/>
      <c r="B131" s="92"/>
      <c r="C131" s="187"/>
      <c r="D131" s="67"/>
      <c r="E131" s="66"/>
      <c r="F131" s="81"/>
      <c r="G131" s="82"/>
      <c r="H131" s="82"/>
      <c r="I131" s="70"/>
      <c r="J131" s="70"/>
      <c r="K131" s="83"/>
      <c r="L131" s="83"/>
      <c r="M131" s="83"/>
      <c r="N131" s="73"/>
      <c r="O131" s="181"/>
      <c r="P131" s="74"/>
      <c r="Q131" s="74"/>
      <c r="R131" s="74"/>
      <c r="S131" s="76"/>
      <c r="T131" s="75"/>
      <c r="U131" s="75"/>
      <c r="V131" s="75"/>
      <c r="W131" s="75"/>
      <c r="X131" s="75"/>
      <c r="Y131" s="75"/>
      <c r="Z131" s="76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6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7"/>
      <c r="BC131" s="77"/>
      <c r="BD131" s="77"/>
      <c r="BE131" s="77"/>
      <c r="BF131" s="77"/>
      <c r="BG131" s="77"/>
      <c r="BH131" s="77"/>
      <c r="BI131" s="78"/>
      <c r="BJ131" s="75"/>
      <c r="BK131" s="75"/>
      <c r="BL131" s="75"/>
      <c r="BM131" s="75"/>
      <c r="BN131" s="75"/>
      <c r="BO131" s="77"/>
      <c r="BP131" s="77"/>
      <c r="BQ131" s="77"/>
      <c r="BR131" s="77"/>
      <c r="BS131" s="77"/>
      <c r="BT131" s="77"/>
      <c r="BU131" s="77"/>
      <c r="BV131" s="77"/>
      <c r="BW131" s="77"/>
      <c r="BX131" s="76"/>
      <c r="BY131" s="35"/>
      <c r="BZ131" s="79"/>
    </row>
    <row r="132" spans="1:78" s="80" customFormat="1" ht="39" customHeight="1" x14ac:dyDescent="0.3">
      <c r="A132" s="192"/>
      <c r="B132" s="92"/>
      <c r="C132" s="187"/>
      <c r="D132" s="67"/>
      <c r="E132" s="66"/>
      <c r="F132" s="81"/>
      <c r="G132" s="82"/>
      <c r="H132" s="82"/>
      <c r="I132" s="70"/>
      <c r="J132" s="70"/>
      <c r="K132" s="83"/>
      <c r="L132" s="83"/>
      <c r="M132" s="83"/>
      <c r="N132" s="73"/>
      <c r="O132" s="181"/>
      <c r="P132" s="74"/>
      <c r="Q132" s="74"/>
      <c r="R132" s="74"/>
      <c r="S132" s="76"/>
      <c r="T132" s="75"/>
      <c r="U132" s="75"/>
      <c r="V132" s="75"/>
      <c r="W132" s="75"/>
      <c r="X132" s="75"/>
      <c r="Y132" s="75"/>
      <c r="Z132" s="76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6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7"/>
      <c r="BC132" s="77"/>
      <c r="BD132" s="77"/>
      <c r="BE132" s="77"/>
      <c r="BF132" s="77"/>
      <c r="BG132" s="77"/>
      <c r="BH132" s="77"/>
      <c r="BI132" s="78"/>
      <c r="BJ132" s="75"/>
      <c r="BK132" s="75"/>
      <c r="BL132" s="75"/>
      <c r="BM132" s="75"/>
      <c r="BN132" s="75"/>
      <c r="BO132" s="77"/>
      <c r="BP132" s="77"/>
      <c r="BQ132" s="77"/>
      <c r="BR132" s="77"/>
      <c r="BS132" s="77"/>
      <c r="BT132" s="77"/>
      <c r="BU132" s="77"/>
      <c r="BV132" s="77"/>
      <c r="BW132" s="77"/>
      <c r="BX132" s="76"/>
      <c r="BY132" s="35"/>
      <c r="BZ132" s="79"/>
    </row>
    <row r="133" spans="1:78" s="80" customFormat="1" ht="39" customHeight="1" x14ac:dyDescent="0.3">
      <c r="A133" s="192"/>
      <c r="B133" s="92"/>
      <c r="C133" s="187"/>
      <c r="D133" s="67"/>
      <c r="E133" s="66"/>
      <c r="F133" s="81"/>
      <c r="G133" s="82"/>
      <c r="H133" s="82"/>
      <c r="I133" s="70"/>
      <c r="J133" s="70"/>
      <c r="K133" s="83"/>
      <c r="L133" s="83"/>
      <c r="M133" s="83"/>
      <c r="N133" s="73"/>
      <c r="O133" s="181"/>
      <c r="P133" s="74"/>
      <c r="Q133" s="74"/>
      <c r="R133" s="74"/>
      <c r="S133" s="76"/>
      <c r="T133" s="75"/>
      <c r="U133" s="75"/>
      <c r="V133" s="75"/>
      <c r="W133" s="75"/>
      <c r="X133" s="75"/>
      <c r="Y133" s="75"/>
      <c r="Z133" s="76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6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7"/>
      <c r="BC133" s="77"/>
      <c r="BD133" s="77"/>
      <c r="BE133" s="77"/>
      <c r="BF133" s="77"/>
      <c r="BG133" s="77"/>
      <c r="BH133" s="77"/>
      <c r="BI133" s="78"/>
      <c r="BJ133" s="75"/>
      <c r="BK133" s="75"/>
      <c r="BL133" s="75"/>
      <c r="BM133" s="75"/>
      <c r="BN133" s="75"/>
      <c r="BO133" s="77"/>
      <c r="BP133" s="77"/>
      <c r="BQ133" s="77"/>
      <c r="BR133" s="77"/>
      <c r="BS133" s="77"/>
      <c r="BT133" s="77"/>
      <c r="BU133" s="77"/>
      <c r="BV133" s="77"/>
      <c r="BW133" s="77"/>
      <c r="BX133" s="76"/>
      <c r="BY133" s="35"/>
      <c r="BZ133" s="79"/>
    </row>
    <row r="134" spans="1:78" s="80" customFormat="1" ht="39" customHeight="1" x14ac:dyDescent="0.3">
      <c r="A134" s="192"/>
      <c r="B134" s="92"/>
      <c r="C134" s="187"/>
      <c r="D134" s="67"/>
      <c r="E134" s="66"/>
      <c r="F134" s="81"/>
      <c r="G134" s="82"/>
      <c r="H134" s="82"/>
      <c r="I134" s="70"/>
      <c r="J134" s="70"/>
      <c r="K134" s="83"/>
      <c r="L134" s="83"/>
      <c r="M134" s="83"/>
      <c r="N134" s="73"/>
      <c r="O134" s="181"/>
      <c r="P134" s="74"/>
      <c r="Q134" s="74"/>
      <c r="R134" s="74"/>
      <c r="S134" s="76"/>
      <c r="T134" s="75"/>
      <c r="U134" s="75"/>
      <c r="V134" s="75"/>
      <c r="W134" s="75"/>
      <c r="X134" s="75"/>
      <c r="Y134" s="75"/>
      <c r="Z134" s="76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6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7"/>
      <c r="BC134" s="77"/>
      <c r="BD134" s="77"/>
      <c r="BE134" s="77"/>
      <c r="BF134" s="77"/>
      <c r="BG134" s="77"/>
      <c r="BH134" s="77"/>
      <c r="BI134" s="78"/>
      <c r="BJ134" s="75"/>
      <c r="BK134" s="75"/>
      <c r="BL134" s="75"/>
      <c r="BM134" s="75"/>
      <c r="BN134" s="75"/>
      <c r="BO134" s="77"/>
      <c r="BP134" s="77"/>
      <c r="BQ134" s="77"/>
      <c r="BR134" s="77"/>
      <c r="BS134" s="77"/>
      <c r="BT134" s="77"/>
      <c r="BU134" s="77"/>
      <c r="BV134" s="77"/>
      <c r="BW134" s="77"/>
      <c r="BX134" s="76"/>
      <c r="BY134" s="35"/>
      <c r="BZ134" s="79"/>
    </row>
    <row r="135" spans="1:78" s="80" customFormat="1" ht="39" customHeight="1" x14ac:dyDescent="0.3">
      <c r="A135" s="192"/>
      <c r="B135" s="92"/>
      <c r="C135" s="187"/>
      <c r="D135" s="67"/>
      <c r="E135" s="66"/>
      <c r="F135" s="81"/>
      <c r="G135" s="82"/>
      <c r="H135" s="82"/>
      <c r="I135" s="70"/>
      <c r="J135" s="70"/>
      <c r="K135" s="83"/>
      <c r="L135" s="83"/>
      <c r="M135" s="83"/>
      <c r="N135" s="73"/>
      <c r="O135" s="181"/>
      <c r="P135" s="74"/>
      <c r="Q135" s="74"/>
      <c r="R135" s="74"/>
      <c r="S135" s="76"/>
      <c r="T135" s="75"/>
      <c r="U135" s="75"/>
      <c r="V135" s="75"/>
      <c r="W135" s="75"/>
      <c r="X135" s="75"/>
      <c r="Y135" s="75"/>
      <c r="Z135" s="76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6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7"/>
      <c r="BC135" s="77"/>
      <c r="BD135" s="77"/>
      <c r="BE135" s="77"/>
      <c r="BF135" s="77"/>
      <c r="BG135" s="77"/>
      <c r="BH135" s="77"/>
      <c r="BI135" s="78"/>
      <c r="BJ135" s="75"/>
      <c r="BK135" s="75"/>
      <c r="BL135" s="75"/>
      <c r="BM135" s="75"/>
      <c r="BN135" s="75"/>
      <c r="BO135" s="77"/>
      <c r="BP135" s="77"/>
      <c r="BQ135" s="77"/>
      <c r="BR135" s="77"/>
      <c r="BS135" s="77"/>
      <c r="BT135" s="77"/>
      <c r="BU135" s="77"/>
      <c r="BV135" s="77"/>
      <c r="BW135" s="77"/>
      <c r="BX135" s="76"/>
      <c r="BY135" s="35"/>
      <c r="BZ135" s="79"/>
    </row>
    <row r="136" spans="1:78" s="80" customFormat="1" ht="39" customHeight="1" x14ac:dyDescent="0.3">
      <c r="A136" s="192"/>
      <c r="B136" s="92"/>
      <c r="C136" s="187"/>
      <c r="D136" s="67"/>
      <c r="E136" s="66"/>
      <c r="F136" s="81"/>
      <c r="G136" s="82"/>
      <c r="H136" s="82"/>
      <c r="I136" s="70"/>
      <c r="J136" s="70"/>
      <c r="K136" s="83"/>
      <c r="L136" s="83"/>
      <c r="M136" s="77"/>
      <c r="N136" s="73"/>
      <c r="O136" s="181"/>
      <c r="P136" s="74"/>
      <c r="Q136" s="74"/>
      <c r="R136" s="74"/>
      <c r="S136" s="76"/>
      <c r="T136" s="75"/>
      <c r="U136" s="75"/>
      <c r="V136" s="75"/>
      <c r="W136" s="75"/>
      <c r="X136" s="75"/>
      <c r="Y136" s="75"/>
      <c r="Z136" s="76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6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7"/>
      <c r="BC136" s="77"/>
      <c r="BD136" s="77"/>
      <c r="BE136" s="77"/>
      <c r="BF136" s="77"/>
      <c r="BG136" s="77"/>
      <c r="BH136" s="77"/>
      <c r="BI136" s="78"/>
      <c r="BJ136" s="75"/>
      <c r="BK136" s="75"/>
      <c r="BL136" s="75"/>
      <c r="BM136" s="75"/>
      <c r="BN136" s="75"/>
      <c r="BO136" s="77"/>
      <c r="BP136" s="77"/>
      <c r="BQ136" s="77"/>
      <c r="BR136" s="77"/>
      <c r="BS136" s="77"/>
      <c r="BT136" s="77"/>
      <c r="BU136" s="77"/>
      <c r="BV136" s="77"/>
      <c r="BW136" s="77"/>
      <c r="BX136" s="76"/>
      <c r="BY136" s="35"/>
      <c r="BZ136" s="79"/>
    </row>
    <row r="137" spans="1:78" s="80" customFormat="1" ht="39" customHeight="1" x14ac:dyDescent="0.3">
      <c r="A137" s="192"/>
      <c r="B137" s="92"/>
      <c r="C137" s="187"/>
      <c r="D137" s="67"/>
      <c r="E137" s="66"/>
      <c r="F137" s="81"/>
      <c r="G137" s="82"/>
      <c r="H137" s="82"/>
      <c r="I137" s="70"/>
      <c r="J137" s="70"/>
      <c r="K137" s="83"/>
      <c r="L137" s="83"/>
      <c r="M137" s="77"/>
      <c r="N137" s="73"/>
      <c r="O137" s="181"/>
      <c r="P137" s="74"/>
      <c r="Q137" s="74"/>
      <c r="R137" s="74"/>
      <c r="S137" s="76"/>
      <c r="T137" s="75"/>
      <c r="U137" s="75"/>
      <c r="V137" s="75"/>
      <c r="W137" s="75"/>
      <c r="X137" s="75"/>
      <c r="Y137" s="75"/>
      <c r="Z137" s="76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6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7"/>
      <c r="BC137" s="77"/>
      <c r="BD137" s="77"/>
      <c r="BE137" s="77"/>
      <c r="BF137" s="77"/>
      <c r="BG137" s="77"/>
      <c r="BH137" s="77"/>
      <c r="BI137" s="78"/>
      <c r="BJ137" s="75"/>
      <c r="BK137" s="75"/>
      <c r="BL137" s="75"/>
      <c r="BM137" s="75"/>
      <c r="BN137" s="75"/>
      <c r="BO137" s="77"/>
      <c r="BP137" s="77"/>
      <c r="BQ137" s="77"/>
      <c r="BR137" s="77"/>
      <c r="BS137" s="77"/>
      <c r="BT137" s="77"/>
      <c r="BU137" s="77"/>
      <c r="BV137" s="77"/>
      <c r="BW137" s="77"/>
      <c r="BX137" s="76"/>
      <c r="BY137" s="35"/>
      <c r="BZ137" s="79"/>
    </row>
    <row r="138" spans="1:78" s="80" customFormat="1" ht="39" customHeight="1" x14ac:dyDescent="0.3">
      <c r="A138" s="192"/>
      <c r="B138" s="92"/>
      <c r="C138" s="187"/>
      <c r="D138" s="67"/>
      <c r="E138" s="66"/>
      <c r="F138" s="81"/>
      <c r="G138" s="82"/>
      <c r="H138" s="82"/>
      <c r="I138" s="70"/>
      <c r="J138" s="70"/>
      <c r="K138" s="83"/>
      <c r="L138" s="83"/>
      <c r="M138" s="77"/>
      <c r="N138" s="73"/>
      <c r="O138" s="181"/>
      <c r="P138" s="74"/>
      <c r="Q138" s="74"/>
      <c r="R138" s="74"/>
      <c r="S138" s="76"/>
      <c r="T138" s="75"/>
      <c r="U138" s="75"/>
      <c r="V138" s="75"/>
      <c r="W138" s="75"/>
      <c r="X138" s="75"/>
      <c r="Y138" s="75"/>
      <c r="Z138" s="76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6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7"/>
      <c r="BC138" s="77"/>
      <c r="BD138" s="77"/>
      <c r="BE138" s="77"/>
      <c r="BF138" s="77"/>
      <c r="BG138" s="77"/>
      <c r="BH138" s="77"/>
      <c r="BI138" s="78"/>
      <c r="BJ138" s="75"/>
      <c r="BK138" s="75"/>
      <c r="BL138" s="75"/>
      <c r="BM138" s="75"/>
      <c r="BN138" s="75"/>
      <c r="BO138" s="77"/>
      <c r="BP138" s="77"/>
      <c r="BQ138" s="77"/>
      <c r="BR138" s="77"/>
      <c r="BS138" s="77"/>
      <c r="BT138" s="77"/>
      <c r="BU138" s="77"/>
      <c r="BV138" s="77"/>
      <c r="BW138" s="77"/>
      <c r="BX138" s="76"/>
      <c r="BY138" s="35"/>
      <c r="BZ138" s="79"/>
    </row>
    <row r="139" spans="1:78" s="80" customFormat="1" ht="39" customHeight="1" x14ac:dyDescent="0.3">
      <c r="A139" s="192"/>
      <c r="B139" s="92"/>
      <c r="C139" s="187"/>
      <c r="D139" s="67"/>
      <c r="E139" s="66"/>
      <c r="F139" s="81"/>
      <c r="G139" s="82"/>
      <c r="H139" s="82"/>
      <c r="I139" s="70"/>
      <c r="J139" s="70"/>
      <c r="K139" s="83"/>
      <c r="L139" s="83"/>
      <c r="M139" s="77"/>
      <c r="N139" s="73"/>
      <c r="O139" s="181"/>
      <c r="P139" s="74"/>
      <c r="Q139" s="74"/>
      <c r="R139" s="74"/>
      <c r="S139" s="76"/>
      <c r="T139" s="75"/>
      <c r="U139" s="75"/>
      <c r="V139" s="75"/>
      <c r="W139" s="75"/>
      <c r="X139" s="75"/>
      <c r="Y139" s="75"/>
      <c r="Z139" s="76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6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7"/>
      <c r="BC139" s="77"/>
      <c r="BD139" s="77"/>
      <c r="BE139" s="77"/>
      <c r="BF139" s="77"/>
      <c r="BG139" s="77"/>
      <c r="BH139" s="77"/>
      <c r="BI139" s="78"/>
      <c r="BJ139" s="75"/>
      <c r="BK139" s="75"/>
      <c r="BL139" s="75"/>
      <c r="BM139" s="75"/>
      <c r="BN139" s="75"/>
      <c r="BO139" s="77"/>
      <c r="BP139" s="77"/>
      <c r="BQ139" s="77"/>
      <c r="BR139" s="77"/>
      <c r="BS139" s="77"/>
      <c r="BT139" s="77"/>
      <c r="BU139" s="77"/>
      <c r="BV139" s="77"/>
      <c r="BW139" s="77"/>
      <c r="BX139" s="76"/>
      <c r="BY139" s="35"/>
      <c r="BZ139" s="79"/>
    </row>
    <row r="140" spans="1:78" s="80" customFormat="1" ht="39" customHeight="1" x14ac:dyDescent="0.3">
      <c r="A140" s="192"/>
      <c r="B140" s="92"/>
      <c r="C140" s="187"/>
      <c r="D140" s="67"/>
      <c r="E140" s="66"/>
      <c r="F140" s="81"/>
      <c r="G140" s="82"/>
      <c r="H140" s="82"/>
      <c r="I140" s="70"/>
      <c r="J140" s="70"/>
      <c r="K140" s="83"/>
      <c r="L140" s="83"/>
      <c r="M140" s="83"/>
      <c r="N140" s="73"/>
      <c r="O140" s="181"/>
      <c r="P140" s="74"/>
      <c r="Q140" s="74"/>
      <c r="R140" s="74"/>
      <c r="S140" s="76"/>
      <c r="T140" s="75"/>
      <c r="U140" s="75"/>
      <c r="V140" s="75"/>
      <c r="W140" s="75"/>
      <c r="X140" s="75"/>
      <c r="Y140" s="75"/>
      <c r="Z140" s="76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6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7"/>
      <c r="BC140" s="77"/>
      <c r="BD140" s="77"/>
      <c r="BE140" s="77"/>
      <c r="BF140" s="77"/>
      <c r="BG140" s="77"/>
      <c r="BH140" s="77"/>
      <c r="BI140" s="78"/>
      <c r="BJ140" s="75"/>
      <c r="BK140" s="75"/>
      <c r="BL140" s="75"/>
      <c r="BM140" s="75"/>
      <c r="BN140" s="75"/>
      <c r="BO140" s="77"/>
      <c r="BP140" s="77"/>
      <c r="BQ140" s="77"/>
      <c r="BR140" s="77"/>
      <c r="BS140" s="77"/>
      <c r="BT140" s="77"/>
      <c r="BU140" s="77"/>
      <c r="BV140" s="77"/>
      <c r="BW140" s="77"/>
      <c r="BX140" s="76"/>
      <c r="BY140" s="35"/>
      <c r="BZ140" s="79"/>
    </row>
    <row r="141" spans="1:78" s="80" customFormat="1" ht="39" customHeight="1" x14ac:dyDescent="0.3">
      <c r="A141" s="192"/>
      <c r="B141" s="92"/>
      <c r="C141" s="187"/>
      <c r="D141" s="67"/>
      <c r="E141" s="66"/>
      <c r="F141" s="81"/>
      <c r="G141" s="82"/>
      <c r="H141" s="82"/>
      <c r="I141" s="70"/>
      <c r="J141" s="70"/>
      <c r="K141" s="83"/>
      <c r="L141" s="83"/>
      <c r="M141" s="83"/>
      <c r="N141" s="73"/>
      <c r="O141" s="181"/>
      <c r="P141" s="74"/>
      <c r="Q141" s="74"/>
      <c r="R141" s="74"/>
      <c r="S141" s="76"/>
      <c r="T141" s="75"/>
      <c r="U141" s="75"/>
      <c r="V141" s="75"/>
      <c r="W141" s="75"/>
      <c r="X141" s="75"/>
      <c r="Y141" s="75"/>
      <c r="Z141" s="76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6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7"/>
      <c r="BC141" s="77"/>
      <c r="BD141" s="77"/>
      <c r="BE141" s="77"/>
      <c r="BF141" s="77"/>
      <c r="BG141" s="77"/>
      <c r="BH141" s="77"/>
      <c r="BI141" s="78"/>
      <c r="BJ141" s="75"/>
      <c r="BK141" s="75"/>
      <c r="BL141" s="75"/>
      <c r="BM141" s="75"/>
      <c r="BN141" s="75"/>
      <c r="BO141" s="77"/>
      <c r="BP141" s="77"/>
      <c r="BQ141" s="77"/>
      <c r="BR141" s="77"/>
      <c r="BS141" s="77"/>
      <c r="BT141" s="77"/>
      <c r="BU141" s="77"/>
      <c r="BV141" s="77"/>
      <c r="BW141" s="77"/>
      <c r="BX141" s="76"/>
      <c r="BY141" s="35"/>
      <c r="BZ141" s="79"/>
    </row>
    <row r="142" spans="1:78" s="80" customFormat="1" ht="39" customHeight="1" x14ac:dyDescent="0.3">
      <c r="A142" s="192"/>
      <c r="B142" s="92"/>
      <c r="C142" s="187"/>
      <c r="D142" s="67"/>
      <c r="E142" s="66"/>
      <c r="F142" s="81"/>
      <c r="G142" s="82"/>
      <c r="H142" s="82"/>
      <c r="I142" s="70"/>
      <c r="J142" s="70"/>
      <c r="K142" s="83"/>
      <c r="L142" s="83"/>
      <c r="M142" s="72"/>
      <c r="N142" s="73"/>
      <c r="O142" s="181"/>
      <c r="P142" s="74"/>
      <c r="Q142" s="74"/>
      <c r="R142" s="74"/>
      <c r="S142" s="76"/>
      <c r="T142" s="75"/>
      <c r="U142" s="75"/>
      <c r="V142" s="75"/>
      <c r="W142" s="75"/>
      <c r="X142" s="75"/>
      <c r="Y142" s="75"/>
      <c r="Z142" s="76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6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7"/>
      <c r="BC142" s="77"/>
      <c r="BD142" s="77"/>
      <c r="BE142" s="77"/>
      <c r="BF142" s="77"/>
      <c r="BG142" s="77"/>
      <c r="BH142" s="77"/>
      <c r="BI142" s="78"/>
      <c r="BJ142" s="75"/>
      <c r="BK142" s="75"/>
      <c r="BL142" s="75"/>
      <c r="BM142" s="75"/>
      <c r="BN142" s="75"/>
      <c r="BO142" s="77"/>
      <c r="BP142" s="77"/>
      <c r="BQ142" s="77"/>
      <c r="BR142" s="77"/>
      <c r="BS142" s="77"/>
      <c r="BT142" s="77"/>
      <c r="BU142" s="77"/>
      <c r="BV142" s="77"/>
      <c r="BW142" s="77"/>
      <c r="BX142" s="76"/>
      <c r="BY142" s="35"/>
      <c r="BZ142" s="79"/>
    </row>
    <row r="143" spans="1:78" s="80" customFormat="1" ht="39" customHeight="1" x14ac:dyDescent="0.3">
      <c r="A143" s="192"/>
      <c r="B143" s="92"/>
      <c r="C143" s="187"/>
      <c r="D143" s="67"/>
      <c r="E143" s="66"/>
      <c r="F143" s="81"/>
      <c r="G143" s="82"/>
      <c r="H143" s="82"/>
      <c r="I143" s="70"/>
      <c r="J143" s="70"/>
      <c r="K143" s="83"/>
      <c r="L143" s="83"/>
      <c r="M143" s="77"/>
      <c r="N143" s="73"/>
      <c r="O143" s="181"/>
      <c r="P143" s="74"/>
      <c r="Q143" s="74"/>
      <c r="R143" s="74"/>
      <c r="S143" s="76"/>
      <c r="T143" s="75"/>
      <c r="U143" s="75"/>
      <c r="V143" s="75"/>
      <c r="W143" s="75"/>
      <c r="X143" s="75"/>
      <c r="Y143" s="75"/>
      <c r="Z143" s="76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6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7"/>
      <c r="BC143" s="77"/>
      <c r="BD143" s="77"/>
      <c r="BE143" s="77"/>
      <c r="BF143" s="77"/>
      <c r="BG143" s="77"/>
      <c r="BH143" s="77"/>
      <c r="BI143" s="78"/>
      <c r="BJ143" s="75"/>
      <c r="BK143" s="75"/>
      <c r="BL143" s="75"/>
      <c r="BM143" s="75"/>
      <c r="BN143" s="75"/>
      <c r="BO143" s="77"/>
      <c r="BP143" s="77"/>
      <c r="BQ143" s="77"/>
      <c r="BR143" s="77"/>
      <c r="BS143" s="77"/>
      <c r="BT143" s="77"/>
      <c r="BU143" s="77"/>
      <c r="BV143" s="77"/>
      <c r="BW143" s="77"/>
      <c r="BX143" s="76"/>
      <c r="BY143" s="35"/>
      <c r="BZ143" s="79"/>
    </row>
    <row r="144" spans="1:78" s="80" customFormat="1" ht="39" customHeight="1" x14ac:dyDescent="0.3">
      <c r="A144" s="192"/>
      <c r="B144" s="92"/>
      <c r="C144" s="187"/>
      <c r="D144" s="67"/>
      <c r="E144" s="66"/>
      <c r="F144" s="81"/>
      <c r="G144" s="82"/>
      <c r="H144" s="82"/>
      <c r="I144" s="70"/>
      <c r="J144" s="70"/>
      <c r="K144" s="83"/>
      <c r="L144" s="83"/>
      <c r="M144" s="77"/>
      <c r="N144" s="73"/>
      <c r="O144" s="181"/>
      <c r="P144" s="74"/>
      <c r="Q144" s="74"/>
      <c r="R144" s="74"/>
      <c r="S144" s="76"/>
      <c r="T144" s="75"/>
      <c r="U144" s="75"/>
      <c r="V144" s="75"/>
      <c r="W144" s="75"/>
      <c r="X144" s="75"/>
      <c r="Y144" s="75"/>
      <c r="Z144" s="76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6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7"/>
      <c r="BC144" s="77"/>
      <c r="BD144" s="77"/>
      <c r="BE144" s="77"/>
      <c r="BF144" s="77"/>
      <c r="BG144" s="77"/>
      <c r="BH144" s="77"/>
      <c r="BI144" s="78"/>
      <c r="BJ144" s="75"/>
      <c r="BK144" s="75"/>
      <c r="BL144" s="75"/>
      <c r="BM144" s="75"/>
      <c r="BN144" s="75"/>
      <c r="BO144" s="77"/>
      <c r="BP144" s="77"/>
      <c r="BQ144" s="77"/>
      <c r="BR144" s="77"/>
      <c r="BS144" s="77"/>
      <c r="BT144" s="77"/>
      <c r="BU144" s="77"/>
      <c r="BV144" s="77"/>
      <c r="BW144" s="77"/>
      <c r="BX144" s="76"/>
      <c r="BY144" s="35"/>
      <c r="BZ144" s="79"/>
    </row>
    <row r="145" spans="1:78" s="80" customFormat="1" ht="39" customHeight="1" x14ac:dyDescent="0.3">
      <c r="A145" s="192"/>
      <c r="B145" s="92"/>
      <c r="C145" s="187"/>
      <c r="D145" s="67"/>
      <c r="E145" s="66"/>
      <c r="F145" s="81"/>
      <c r="G145" s="82"/>
      <c r="H145" s="82"/>
      <c r="I145" s="70"/>
      <c r="J145" s="70"/>
      <c r="K145" s="83"/>
      <c r="L145" s="83"/>
      <c r="M145" s="77"/>
      <c r="N145" s="73"/>
      <c r="O145" s="181"/>
      <c r="P145" s="74"/>
      <c r="Q145" s="74"/>
      <c r="R145" s="74"/>
      <c r="S145" s="76"/>
      <c r="T145" s="75"/>
      <c r="U145" s="75"/>
      <c r="V145" s="75"/>
      <c r="W145" s="75"/>
      <c r="X145" s="75"/>
      <c r="Y145" s="75"/>
      <c r="Z145" s="76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6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7"/>
      <c r="BC145" s="77"/>
      <c r="BD145" s="77"/>
      <c r="BE145" s="77"/>
      <c r="BF145" s="77"/>
      <c r="BG145" s="77"/>
      <c r="BH145" s="77"/>
      <c r="BI145" s="78"/>
      <c r="BJ145" s="75"/>
      <c r="BK145" s="75"/>
      <c r="BL145" s="75"/>
      <c r="BM145" s="75"/>
      <c r="BN145" s="75"/>
      <c r="BO145" s="77"/>
      <c r="BP145" s="77"/>
      <c r="BQ145" s="77"/>
      <c r="BR145" s="77"/>
      <c r="BS145" s="77"/>
      <c r="BT145" s="77"/>
      <c r="BU145" s="77"/>
      <c r="BV145" s="77"/>
      <c r="BW145" s="77"/>
      <c r="BX145" s="76"/>
      <c r="BY145" s="35"/>
      <c r="BZ145" s="79"/>
    </row>
    <row r="146" spans="1:78" s="80" customFormat="1" ht="39" customHeight="1" x14ac:dyDescent="0.3">
      <c r="A146" s="192"/>
      <c r="B146" s="92"/>
      <c r="C146" s="187"/>
      <c r="D146" s="67"/>
      <c r="E146" s="66"/>
      <c r="F146" s="81"/>
      <c r="G146" s="82"/>
      <c r="H146" s="82"/>
      <c r="I146" s="70"/>
      <c r="J146" s="70"/>
      <c r="K146" s="83"/>
      <c r="L146" s="83"/>
      <c r="M146" s="83"/>
      <c r="N146" s="73"/>
      <c r="O146" s="181"/>
      <c r="P146" s="74"/>
      <c r="Q146" s="74"/>
      <c r="R146" s="74"/>
      <c r="S146" s="76"/>
      <c r="T146" s="75"/>
      <c r="U146" s="75"/>
      <c r="V146" s="75"/>
      <c r="W146" s="75"/>
      <c r="X146" s="75"/>
      <c r="Y146" s="75"/>
      <c r="Z146" s="76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6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7"/>
      <c r="BC146" s="77"/>
      <c r="BD146" s="77"/>
      <c r="BE146" s="77"/>
      <c r="BF146" s="77"/>
      <c r="BG146" s="77"/>
      <c r="BH146" s="77"/>
      <c r="BI146" s="78"/>
      <c r="BJ146" s="75"/>
      <c r="BK146" s="75"/>
      <c r="BL146" s="75"/>
      <c r="BM146" s="75"/>
      <c r="BN146" s="75"/>
      <c r="BO146" s="77"/>
      <c r="BP146" s="77"/>
      <c r="BQ146" s="77"/>
      <c r="BR146" s="77"/>
      <c r="BS146" s="77"/>
      <c r="BT146" s="77"/>
      <c r="BU146" s="77"/>
      <c r="BV146" s="77"/>
      <c r="BW146" s="77"/>
      <c r="BX146" s="76"/>
      <c r="BY146" s="35"/>
      <c r="BZ146" s="79"/>
    </row>
    <row r="147" spans="1:78" s="80" customFormat="1" ht="39" customHeight="1" x14ac:dyDescent="0.3">
      <c r="A147" s="192"/>
      <c r="B147" s="92"/>
      <c r="C147" s="187"/>
      <c r="D147" s="67"/>
      <c r="E147" s="66"/>
      <c r="F147" s="81"/>
      <c r="G147" s="82"/>
      <c r="H147" s="82"/>
      <c r="I147" s="70"/>
      <c r="J147" s="70"/>
      <c r="K147" s="83"/>
      <c r="L147" s="83"/>
      <c r="M147" s="83"/>
      <c r="N147" s="73"/>
      <c r="O147" s="181"/>
      <c r="P147" s="74"/>
      <c r="Q147" s="74"/>
      <c r="R147" s="74"/>
      <c r="S147" s="76"/>
      <c r="T147" s="75"/>
      <c r="U147" s="75"/>
      <c r="V147" s="75"/>
      <c r="W147" s="75"/>
      <c r="X147" s="75"/>
      <c r="Y147" s="75"/>
      <c r="Z147" s="76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6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7"/>
      <c r="BC147" s="77"/>
      <c r="BD147" s="77"/>
      <c r="BE147" s="77"/>
      <c r="BF147" s="77"/>
      <c r="BG147" s="77"/>
      <c r="BH147" s="77"/>
      <c r="BI147" s="78"/>
      <c r="BJ147" s="75"/>
      <c r="BK147" s="75"/>
      <c r="BL147" s="75"/>
      <c r="BM147" s="75"/>
      <c r="BN147" s="75"/>
      <c r="BO147" s="77"/>
      <c r="BP147" s="77"/>
      <c r="BQ147" s="77"/>
      <c r="BR147" s="77"/>
      <c r="BS147" s="77"/>
      <c r="BT147" s="77"/>
      <c r="BU147" s="77"/>
      <c r="BV147" s="77"/>
      <c r="BW147" s="77"/>
      <c r="BX147" s="76"/>
      <c r="BY147" s="35"/>
      <c r="BZ147" s="79"/>
    </row>
    <row r="148" spans="1:78" s="80" customFormat="1" ht="39" customHeight="1" x14ac:dyDescent="0.3">
      <c r="A148" s="192"/>
      <c r="B148" s="92"/>
      <c r="C148" s="187"/>
      <c r="D148" s="67"/>
      <c r="E148" s="66"/>
      <c r="F148" s="81"/>
      <c r="G148" s="82"/>
      <c r="H148" s="82"/>
      <c r="I148" s="70"/>
      <c r="J148" s="70"/>
      <c r="K148" s="83"/>
      <c r="L148" s="83"/>
      <c r="M148" s="83"/>
      <c r="N148" s="73"/>
      <c r="O148" s="181"/>
      <c r="P148" s="74"/>
      <c r="Q148" s="74"/>
      <c r="R148" s="74"/>
      <c r="S148" s="76"/>
      <c r="T148" s="75"/>
      <c r="U148" s="75"/>
      <c r="V148" s="75"/>
      <c r="W148" s="75"/>
      <c r="X148" s="75"/>
      <c r="Y148" s="75"/>
      <c r="Z148" s="76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6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7"/>
      <c r="BC148" s="77"/>
      <c r="BD148" s="77"/>
      <c r="BE148" s="77"/>
      <c r="BF148" s="77"/>
      <c r="BG148" s="77"/>
      <c r="BH148" s="77"/>
      <c r="BI148" s="78"/>
      <c r="BJ148" s="75"/>
      <c r="BK148" s="75"/>
      <c r="BL148" s="75"/>
      <c r="BM148" s="75"/>
      <c r="BN148" s="75"/>
      <c r="BO148" s="77"/>
      <c r="BP148" s="77"/>
      <c r="BQ148" s="77"/>
      <c r="BR148" s="77"/>
      <c r="BS148" s="77"/>
      <c r="BT148" s="77"/>
      <c r="BU148" s="77"/>
      <c r="BV148" s="77"/>
      <c r="BW148" s="77"/>
      <c r="BX148" s="76"/>
      <c r="BY148" s="35"/>
      <c r="BZ148" s="79"/>
    </row>
    <row r="149" spans="1:78" s="80" customFormat="1" ht="39" customHeight="1" x14ac:dyDescent="0.3">
      <c r="A149" s="194"/>
      <c r="B149" s="93"/>
      <c r="C149" s="189"/>
      <c r="D149" s="95"/>
      <c r="E149" s="94"/>
      <c r="F149" s="96"/>
      <c r="G149" s="97"/>
      <c r="H149" s="97"/>
      <c r="I149" s="98"/>
      <c r="J149" s="98"/>
      <c r="K149" s="99"/>
      <c r="L149" s="99"/>
      <c r="M149" s="99"/>
      <c r="N149" s="73"/>
      <c r="O149" s="181"/>
      <c r="P149" s="74"/>
      <c r="Q149" s="74"/>
      <c r="R149" s="74"/>
      <c r="S149" s="76"/>
      <c r="T149" s="75"/>
      <c r="U149" s="75"/>
      <c r="V149" s="75"/>
      <c r="W149" s="75"/>
      <c r="X149" s="75"/>
      <c r="Y149" s="75"/>
      <c r="Z149" s="76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6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7"/>
      <c r="BC149" s="77"/>
      <c r="BD149" s="77"/>
      <c r="BE149" s="77"/>
      <c r="BF149" s="77"/>
      <c r="BG149" s="77"/>
      <c r="BH149" s="77"/>
      <c r="BI149" s="78"/>
      <c r="BJ149" s="75"/>
      <c r="BK149" s="75"/>
      <c r="BL149" s="75"/>
      <c r="BM149" s="75"/>
      <c r="BN149" s="75"/>
      <c r="BO149" s="77"/>
      <c r="BP149" s="77"/>
      <c r="BQ149" s="77"/>
      <c r="BR149" s="77"/>
      <c r="BS149" s="77"/>
      <c r="BT149" s="77"/>
      <c r="BU149" s="77"/>
      <c r="BV149" s="77"/>
      <c r="BW149" s="77"/>
      <c r="BX149" s="76"/>
      <c r="BY149" s="35"/>
      <c r="BZ149" s="79"/>
    </row>
    <row r="150" spans="1:78" s="80" customFormat="1" ht="39" customHeight="1" x14ac:dyDescent="0.3">
      <c r="A150" s="194"/>
      <c r="B150" s="93"/>
      <c r="C150" s="189"/>
      <c r="D150" s="95"/>
      <c r="E150" s="94"/>
      <c r="F150" s="96"/>
      <c r="G150" s="97"/>
      <c r="H150" s="97"/>
      <c r="I150" s="98"/>
      <c r="J150" s="98"/>
      <c r="K150" s="99"/>
      <c r="L150" s="99"/>
      <c r="M150" s="99"/>
      <c r="N150" s="73"/>
      <c r="O150" s="181"/>
      <c r="P150" s="74"/>
      <c r="Q150" s="74"/>
      <c r="R150" s="74"/>
      <c r="S150" s="76"/>
      <c r="T150" s="75"/>
      <c r="U150" s="75"/>
      <c r="V150" s="75"/>
      <c r="W150" s="75"/>
      <c r="X150" s="75"/>
      <c r="Y150" s="75"/>
      <c r="Z150" s="76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6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7"/>
      <c r="BC150" s="77"/>
      <c r="BD150" s="77"/>
      <c r="BE150" s="77"/>
      <c r="BF150" s="77"/>
      <c r="BG150" s="77"/>
      <c r="BH150" s="77"/>
      <c r="BI150" s="78"/>
      <c r="BJ150" s="75"/>
      <c r="BK150" s="75"/>
      <c r="BL150" s="75"/>
      <c r="BM150" s="75"/>
      <c r="BN150" s="75"/>
      <c r="BO150" s="77"/>
      <c r="BP150" s="77"/>
      <c r="BQ150" s="77"/>
      <c r="BR150" s="77"/>
      <c r="BS150" s="77"/>
      <c r="BT150" s="77"/>
      <c r="BU150" s="77"/>
      <c r="BV150" s="77"/>
      <c r="BW150" s="77"/>
      <c r="BX150" s="76"/>
      <c r="BY150" s="35"/>
      <c r="BZ150" s="79"/>
    </row>
    <row r="151" spans="1:78" s="80" customFormat="1" ht="39" customHeight="1" x14ac:dyDescent="0.3">
      <c r="A151" s="194"/>
      <c r="B151" s="93"/>
      <c r="C151" s="189"/>
      <c r="D151" s="95"/>
      <c r="E151" s="94"/>
      <c r="F151" s="96"/>
      <c r="G151" s="97"/>
      <c r="H151" s="97"/>
      <c r="I151" s="98"/>
      <c r="J151" s="98"/>
      <c r="K151" s="99"/>
      <c r="L151" s="99"/>
      <c r="M151" s="99"/>
      <c r="N151" s="73"/>
      <c r="O151" s="181"/>
      <c r="P151" s="74"/>
      <c r="Q151" s="74"/>
      <c r="R151" s="74"/>
      <c r="S151" s="76"/>
      <c r="T151" s="75"/>
      <c r="U151" s="75"/>
      <c r="V151" s="75"/>
      <c r="W151" s="75"/>
      <c r="X151" s="75"/>
      <c r="Y151" s="75"/>
      <c r="Z151" s="76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6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7"/>
      <c r="BC151" s="77"/>
      <c r="BD151" s="77"/>
      <c r="BE151" s="77"/>
      <c r="BF151" s="77"/>
      <c r="BG151" s="77"/>
      <c r="BH151" s="77"/>
      <c r="BI151" s="78"/>
      <c r="BJ151" s="75"/>
      <c r="BK151" s="75"/>
      <c r="BL151" s="75"/>
      <c r="BM151" s="75"/>
      <c r="BN151" s="75"/>
      <c r="BO151" s="77"/>
      <c r="BP151" s="77"/>
      <c r="BQ151" s="77"/>
      <c r="BR151" s="77"/>
      <c r="BS151" s="77"/>
      <c r="BT151" s="77"/>
      <c r="BU151" s="77"/>
      <c r="BV151" s="77"/>
      <c r="BW151" s="77"/>
      <c r="BX151" s="76"/>
      <c r="BY151" s="35"/>
      <c r="BZ151" s="79"/>
    </row>
    <row r="152" spans="1:78" s="80" customFormat="1" ht="39" customHeight="1" x14ac:dyDescent="0.3">
      <c r="A152" s="194"/>
      <c r="B152" s="93"/>
      <c r="C152" s="189"/>
      <c r="D152" s="95"/>
      <c r="E152" s="94"/>
      <c r="F152" s="96"/>
      <c r="G152" s="97"/>
      <c r="H152" s="97"/>
      <c r="I152" s="98"/>
      <c r="J152" s="98"/>
      <c r="K152" s="99"/>
      <c r="L152" s="99"/>
      <c r="M152" s="99"/>
      <c r="N152" s="73"/>
      <c r="O152" s="181"/>
      <c r="P152" s="74"/>
      <c r="Q152" s="74"/>
      <c r="R152" s="74"/>
      <c r="S152" s="76"/>
      <c r="T152" s="75"/>
      <c r="U152" s="75"/>
      <c r="V152" s="75"/>
      <c r="W152" s="75"/>
      <c r="X152" s="75"/>
      <c r="Y152" s="75"/>
      <c r="Z152" s="76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6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7"/>
      <c r="BC152" s="77"/>
      <c r="BD152" s="77"/>
      <c r="BE152" s="77"/>
      <c r="BF152" s="77"/>
      <c r="BG152" s="77"/>
      <c r="BH152" s="77"/>
      <c r="BI152" s="78"/>
      <c r="BJ152" s="75"/>
      <c r="BK152" s="75"/>
      <c r="BL152" s="75"/>
      <c r="BM152" s="75"/>
      <c r="BN152" s="75"/>
      <c r="BO152" s="77"/>
      <c r="BP152" s="77"/>
      <c r="BQ152" s="77"/>
      <c r="BR152" s="77"/>
      <c r="BS152" s="77"/>
      <c r="BT152" s="77"/>
      <c r="BU152" s="77"/>
      <c r="BV152" s="77"/>
      <c r="BW152" s="77"/>
      <c r="BX152" s="76"/>
      <c r="BY152" s="35"/>
      <c r="BZ152" s="79"/>
    </row>
    <row r="153" spans="1:78" s="80" customFormat="1" ht="39" customHeight="1" x14ac:dyDescent="0.3">
      <c r="A153" s="193"/>
      <c r="B153" s="84"/>
      <c r="C153" s="188"/>
      <c r="D153" s="86"/>
      <c r="E153" s="85"/>
      <c r="F153" s="87"/>
      <c r="G153" s="88"/>
      <c r="H153" s="88"/>
      <c r="I153" s="89"/>
      <c r="J153" s="89"/>
      <c r="K153" s="90"/>
      <c r="L153" s="90"/>
      <c r="M153" s="90"/>
      <c r="N153" s="73"/>
      <c r="O153" s="181"/>
      <c r="P153" s="74"/>
      <c r="Q153" s="74"/>
      <c r="R153" s="74"/>
      <c r="S153" s="76"/>
      <c r="T153" s="75"/>
      <c r="U153" s="75"/>
      <c r="V153" s="75"/>
      <c r="W153" s="75"/>
      <c r="X153" s="75"/>
      <c r="Y153" s="75"/>
      <c r="Z153" s="76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6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7"/>
      <c r="BC153" s="77"/>
      <c r="BD153" s="77"/>
      <c r="BE153" s="77"/>
      <c r="BF153" s="77"/>
      <c r="BG153" s="77"/>
      <c r="BH153" s="77"/>
      <c r="BI153" s="78"/>
      <c r="BJ153" s="75"/>
      <c r="BK153" s="75"/>
      <c r="BL153" s="75"/>
      <c r="BM153" s="75"/>
      <c r="BN153" s="75"/>
      <c r="BO153" s="77"/>
      <c r="BP153" s="77"/>
      <c r="BQ153" s="77"/>
      <c r="BR153" s="77"/>
      <c r="BS153" s="77"/>
      <c r="BT153" s="77"/>
      <c r="BU153" s="77"/>
      <c r="BV153" s="77"/>
      <c r="BW153" s="77"/>
      <c r="BX153" s="76"/>
      <c r="BY153" s="35"/>
      <c r="BZ153" s="79"/>
    </row>
    <row r="154" spans="1:78" s="80" customFormat="1" ht="39" customHeight="1" x14ac:dyDescent="0.3">
      <c r="A154" s="193"/>
      <c r="B154" s="84"/>
      <c r="C154" s="188"/>
      <c r="D154" s="86"/>
      <c r="E154" s="85"/>
      <c r="F154" s="87"/>
      <c r="G154" s="88"/>
      <c r="H154" s="88"/>
      <c r="I154" s="89"/>
      <c r="J154" s="89"/>
      <c r="K154" s="90"/>
      <c r="L154" s="90"/>
      <c r="M154" s="90"/>
      <c r="N154" s="73"/>
      <c r="O154" s="181"/>
      <c r="P154" s="74"/>
      <c r="Q154" s="74"/>
      <c r="R154" s="74"/>
      <c r="S154" s="76"/>
      <c r="T154" s="75"/>
      <c r="U154" s="75"/>
      <c r="V154" s="75"/>
      <c r="W154" s="75"/>
      <c r="X154" s="75"/>
      <c r="Y154" s="75"/>
      <c r="Z154" s="76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6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7"/>
      <c r="BC154" s="77"/>
      <c r="BD154" s="77"/>
      <c r="BE154" s="77"/>
      <c r="BF154" s="77"/>
      <c r="BG154" s="77"/>
      <c r="BH154" s="77"/>
      <c r="BI154" s="78"/>
      <c r="BJ154" s="75"/>
      <c r="BK154" s="75"/>
      <c r="BL154" s="75"/>
      <c r="BM154" s="75"/>
      <c r="BN154" s="75"/>
      <c r="BO154" s="77"/>
      <c r="BP154" s="77"/>
      <c r="BQ154" s="77"/>
      <c r="BR154" s="77"/>
      <c r="BS154" s="77"/>
      <c r="BT154" s="77"/>
      <c r="BU154" s="77"/>
      <c r="BV154" s="77"/>
      <c r="BW154" s="77"/>
      <c r="BX154" s="76"/>
      <c r="BY154" s="35"/>
      <c r="BZ154" s="79"/>
    </row>
    <row r="155" spans="1:78" s="80" customFormat="1" ht="39" customHeight="1" x14ac:dyDescent="0.3">
      <c r="A155" s="193"/>
      <c r="B155" s="84"/>
      <c r="C155" s="188"/>
      <c r="D155" s="86"/>
      <c r="E155" s="85"/>
      <c r="F155" s="87"/>
      <c r="G155" s="88"/>
      <c r="H155" s="88"/>
      <c r="I155" s="89"/>
      <c r="J155" s="89"/>
      <c r="K155" s="90"/>
      <c r="L155" s="90"/>
      <c r="M155" s="90"/>
      <c r="N155" s="73"/>
      <c r="O155" s="181"/>
      <c r="P155" s="74"/>
      <c r="Q155" s="74"/>
      <c r="R155" s="74"/>
      <c r="S155" s="76"/>
      <c r="T155" s="75"/>
      <c r="U155" s="75"/>
      <c r="V155" s="75"/>
      <c r="W155" s="75"/>
      <c r="X155" s="75"/>
      <c r="Y155" s="75"/>
      <c r="Z155" s="76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6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7"/>
      <c r="BC155" s="77"/>
      <c r="BD155" s="77"/>
      <c r="BE155" s="77"/>
      <c r="BF155" s="77"/>
      <c r="BG155" s="77"/>
      <c r="BH155" s="77"/>
      <c r="BI155" s="78"/>
      <c r="BJ155" s="75"/>
      <c r="BK155" s="75"/>
      <c r="BL155" s="75"/>
      <c r="BM155" s="75"/>
      <c r="BN155" s="75"/>
      <c r="BO155" s="77"/>
      <c r="BP155" s="77"/>
      <c r="BQ155" s="77"/>
      <c r="BR155" s="77"/>
      <c r="BS155" s="77"/>
      <c r="BT155" s="77"/>
      <c r="BU155" s="77"/>
      <c r="BV155" s="77"/>
      <c r="BW155" s="77"/>
      <c r="BX155" s="76"/>
      <c r="BY155" s="35"/>
      <c r="BZ155" s="79"/>
    </row>
    <row r="156" spans="1:78" s="80" customFormat="1" ht="39" customHeight="1" x14ac:dyDescent="0.3">
      <c r="A156" s="192"/>
      <c r="B156" s="92"/>
      <c r="C156" s="187"/>
      <c r="D156" s="67"/>
      <c r="E156" s="66"/>
      <c r="F156" s="81"/>
      <c r="G156" s="82"/>
      <c r="H156" s="82"/>
      <c r="I156" s="70"/>
      <c r="J156" s="70"/>
      <c r="K156" s="83"/>
      <c r="L156" s="83"/>
      <c r="M156" s="72"/>
      <c r="N156" s="73"/>
      <c r="O156" s="181"/>
      <c r="P156" s="74"/>
      <c r="Q156" s="74"/>
      <c r="R156" s="74"/>
      <c r="S156" s="76"/>
      <c r="T156" s="75"/>
      <c r="U156" s="75"/>
      <c r="V156" s="75"/>
      <c r="W156" s="75"/>
      <c r="X156" s="75"/>
      <c r="Y156" s="75"/>
      <c r="Z156" s="76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6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7"/>
      <c r="BC156" s="77"/>
      <c r="BD156" s="77"/>
      <c r="BE156" s="77"/>
      <c r="BF156" s="77"/>
      <c r="BG156" s="77"/>
      <c r="BH156" s="77"/>
      <c r="BI156" s="78"/>
      <c r="BJ156" s="75"/>
      <c r="BK156" s="75"/>
      <c r="BL156" s="75"/>
      <c r="BM156" s="75"/>
      <c r="BN156" s="75"/>
      <c r="BO156" s="77"/>
      <c r="BP156" s="77"/>
      <c r="BQ156" s="77"/>
      <c r="BR156" s="77"/>
      <c r="BS156" s="77"/>
      <c r="BT156" s="77"/>
      <c r="BU156" s="77"/>
      <c r="BV156" s="77"/>
      <c r="BW156" s="77"/>
      <c r="BX156" s="76"/>
      <c r="BY156" s="35"/>
      <c r="BZ156" s="79"/>
    </row>
    <row r="157" spans="1:78" s="80" customFormat="1" ht="39" customHeight="1" x14ac:dyDescent="0.3">
      <c r="A157" s="192"/>
      <c r="B157" s="92"/>
      <c r="C157" s="187"/>
      <c r="D157" s="67"/>
      <c r="E157" s="66"/>
      <c r="F157" s="81"/>
      <c r="G157" s="82"/>
      <c r="H157" s="82"/>
      <c r="I157" s="70"/>
      <c r="J157" s="70"/>
      <c r="K157" s="83"/>
      <c r="L157" s="83"/>
      <c r="M157" s="72"/>
      <c r="N157" s="73"/>
      <c r="O157" s="181"/>
      <c r="P157" s="74"/>
      <c r="Q157" s="74"/>
      <c r="R157" s="74"/>
      <c r="S157" s="76"/>
      <c r="T157" s="75"/>
      <c r="U157" s="75"/>
      <c r="V157" s="75"/>
      <c r="W157" s="75"/>
      <c r="X157" s="75"/>
      <c r="Y157" s="75"/>
      <c r="Z157" s="76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6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7"/>
      <c r="BC157" s="77"/>
      <c r="BD157" s="77"/>
      <c r="BE157" s="77"/>
      <c r="BF157" s="77"/>
      <c r="BG157" s="77"/>
      <c r="BH157" s="77"/>
      <c r="BI157" s="78"/>
      <c r="BJ157" s="75"/>
      <c r="BK157" s="75"/>
      <c r="BL157" s="75"/>
      <c r="BM157" s="75"/>
      <c r="BN157" s="75"/>
      <c r="BO157" s="77"/>
      <c r="BP157" s="77"/>
      <c r="BQ157" s="77"/>
      <c r="BR157" s="77"/>
      <c r="BS157" s="77"/>
      <c r="BT157" s="77"/>
      <c r="BU157" s="77"/>
      <c r="BV157" s="77"/>
      <c r="BW157" s="77"/>
      <c r="BX157" s="76"/>
      <c r="BY157" s="35"/>
      <c r="BZ157" s="79"/>
    </row>
    <row r="158" spans="1:78" s="80" customFormat="1" ht="39" customHeight="1" x14ac:dyDescent="0.3">
      <c r="A158" s="192"/>
      <c r="B158" s="92"/>
      <c r="C158" s="187"/>
      <c r="D158" s="67"/>
      <c r="E158" s="66"/>
      <c r="F158" s="81"/>
      <c r="G158" s="82"/>
      <c r="H158" s="82"/>
      <c r="I158" s="70"/>
      <c r="J158" s="70"/>
      <c r="K158" s="83"/>
      <c r="L158" s="83"/>
      <c r="M158" s="83"/>
      <c r="N158" s="73"/>
      <c r="O158" s="181"/>
      <c r="P158" s="74"/>
      <c r="Q158" s="74"/>
      <c r="R158" s="74"/>
      <c r="S158" s="76"/>
      <c r="T158" s="75"/>
      <c r="U158" s="75"/>
      <c r="V158" s="75"/>
      <c r="W158" s="75"/>
      <c r="X158" s="75"/>
      <c r="Y158" s="75"/>
      <c r="Z158" s="76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6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7"/>
      <c r="BC158" s="77"/>
      <c r="BD158" s="77"/>
      <c r="BE158" s="77"/>
      <c r="BF158" s="77"/>
      <c r="BG158" s="77"/>
      <c r="BH158" s="77"/>
      <c r="BI158" s="78"/>
      <c r="BJ158" s="75"/>
      <c r="BK158" s="75"/>
      <c r="BL158" s="75"/>
      <c r="BM158" s="75"/>
      <c r="BN158" s="75"/>
      <c r="BO158" s="77"/>
      <c r="BP158" s="77"/>
      <c r="BQ158" s="77"/>
      <c r="BR158" s="77"/>
      <c r="BS158" s="77"/>
      <c r="BT158" s="77"/>
      <c r="BU158" s="77"/>
      <c r="BV158" s="77"/>
      <c r="BW158" s="77"/>
      <c r="BX158" s="76"/>
      <c r="BY158" s="35"/>
      <c r="BZ158" s="79"/>
    </row>
    <row r="159" spans="1:78" s="80" customFormat="1" ht="39" customHeight="1" x14ac:dyDescent="0.3">
      <c r="A159" s="192"/>
      <c r="B159" s="92"/>
      <c r="C159" s="187"/>
      <c r="D159" s="67"/>
      <c r="E159" s="66"/>
      <c r="F159" s="81"/>
      <c r="G159" s="82"/>
      <c r="H159" s="82"/>
      <c r="I159" s="70"/>
      <c r="J159" s="70"/>
      <c r="K159" s="83"/>
      <c r="L159" s="83"/>
      <c r="M159" s="83"/>
      <c r="N159" s="73"/>
      <c r="O159" s="181"/>
      <c r="P159" s="74"/>
      <c r="Q159" s="74"/>
      <c r="R159" s="74"/>
      <c r="S159" s="76"/>
      <c r="T159" s="75"/>
      <c r="U159" s="75"/>
      <c r="V159" s="75"/>
      <c r="W159" s="75"/>
      <c r="X159" s="75"/>
      <c r="Y159" s="75"/>
      <c r="Z159" s="76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6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7"/>
      <c r="BC159" s="77"/>
      <c r="BD159" s="77"/>
      <c r="BE159" s="77"/>
      <c r="BF159" s="77"/>
      <c r="BG159" s="77"/>
      <c r="BH159" s="77"/>
      <c r="BI159" s="78"/>
      <c r="BJ159" s="75"/>
      <c r="BK159" s="75"/>
      <c r="BL159" s="75"/>
      <c r="BM159" s="75"/>
      <c r="BN159" s="75"/>
      <c r="BO159" s="77"/>
      <c r="BP159" s="77"/>
      <c r="BQ159" s="77"/>
      <c r="BR159" s="77"/>
      <c r="BS159" s="77"/>
      <c r="BT159" s="77"/>
      <c r="BU159" s="77"/>
      <c r="BV159" s="77"/>
      <c r="BW159" s="77"/>
      <c r="BX159" s="76"/>
      <c r="BY159" s="35"/>
      <c r="BZ159" s="79"/>
    </row>
    <row r="160" spans="1:78" s="80" customFormat="1" ht="39" customHeight="1" x14ac:dyDescent="0.3">
      <c r="A160" s="192"/>
      <c r="B160" s="92"/>
      <c r="C160" s="187"/>
      <c r="D160" s="67"/>
      <c r="E160" s="66"/>
      <c r="F160" s="81"/>
      <c r="G160" s="82"/>
      <c r="H160" s="82"/>
      <c r="I160" s="70"/>
      <c r="J160" s="70"/>
      <c r="K160" s="83"/>
      <c r="L160" s="83"/>
      <c r="M160" s="83"/>
      <c r="N160" s="73"/>
      <c r="O160" s="181"/>
      <c r="P160" s="74"/>
      <c r="Q160" s="74"/>
      <c r="R160" s="74"/>
      <c r="S160" s="76"/>
      <c r="T160" s="75"/>
      <c r="U160" s="75"/>
      <c r="V160" s="75"/>
      <c r="W160" s="75"/>
      <c r="X160" s="75"/>
      <c r="Y160" s="75"/>
      <c r="Z160" s="76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6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7"/>
      <c r="BC160" s="77"/>
      <c r="BD160" s="77"/>
      <c r="BE160" s="77"/>
      <c r="BF160" s="77"/>
      <c r="BG160" s="77"/>
      <c r="BH160" s="77"/>
      <c r="BI160" s="78"/>
      <c r="BJ160" s="75"/>
      <c r="BK160" s="75"/>
      <c r="BL160" s="75"/>
      <c r="BM160" s="75"/>
      <c r="BN160" s="75"/>
      <c r="BO160" s="77"/>
      <c r="BP160" s="77"/>
      <c r="BQ160" s="77"/>
      <c r="BR160" s="77"/>
      <c r="BS160" s="77"/>
      <c r="BT160" s="77"/>
      <c r="BU160" s="77"/>
      <c r="BV160" s="77"/>
      <c r="BW160" s="77"/>
      <c r="BX160" s="76"/>
      <c r="BY160" s="35"/>
      <c r="BZ160" s="79"/>
    </row>
    <row r="161" spans="1:78" s="80" customFormat="1" ht="39" customHeight="1" x14ac:dyDescent="0.3">
      <c r="A161" s="192"/>
      <c r="B161" s="92"/>
      <c r="C161" s="187"/>
      <c r="D161" s="67"/>
      <c r="E161" s="66"/>
      <c r="F161" s="81"/>
      <c r="G161" s="82"/>
      <c r="H161" s="82"/>
      <c r="I161" s="70"/>
      <c r="J161" s="70"/>
      <c r="K161" s="83"/>
      <c r="L161" s="83"/>
      <c r="M161" s="77"/>
      <c r="N161" s="73"/>
      <c r="O161" s="181"/>
      <c r="P161" s="74"/>
      <c r="Q161" s="74"/>
      <c r="R161" s="74"/>
      <c r="S161" s="76"/>
      <c r="T161" s="75"/>
      <c r="U161" s="75"/>
      <c r="V161" s="75"/>
      <c r="W161" s="75"/>
      <c r="X161" s="75"/>
      <c r="Y161" s="75"/>
      <c r="Z161" s="76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6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7"/>
      <c r="BC161" s="77"/>
      <c r="BD161" s="77"/>
      <c r="BE161" s="77"/>
      <c r="BF161" s="77"/>
      <c r="BG161" s="77"/>
      <c r="BH161" s="77"/>
      <c r="BI161" s="78"/>
      <c r="BJ161" s="75"/>
      <c r="BK161" s="75"/>
      <c r="BL161" s="75"/>
      <c r="BM161" s="75"/>
      <c r="BN161" s="75"/>
      <c r="BO161" s="77"/>
      <c r="BP161" s="77"/>
      <c r="BQ161" s="77"/>
      <c r="BR161" s="77"/>
      <c r="BS161" s="77"/>
      <c r="BT161" s="77"/>
      <c r="BU161" s="77"/>
      <c r="BV161" s="77"/>
      <c r="BW161" s="77"/>
      <c r="BX161" s="76"/>
      <c r="BY161" s="35"/>
      <c r="BZ161" s="79"/>
    </row>
    <row r="162" spans="1:78" s="80" customFormat="1" ht="39" customHeight="1" x14ac:dyDescent="0.3">
      <c r="A162" s="192"/>
      <c r="B162" s="92"/>
      <c r="C162" s="187"/>
      <c r="D162" s="67"/>
      <c r="E162" s="66"/>
      <c r="F162" s="81"/>
      <c r="G162" s="82"/>
      <c r="H162" s="82"/>
      <c r="I162" s="70"/>
      <c r="J162" s="70"/>
      <c r="K162" s="83"/>
      <c r="L162" s="83"/>
      <c r="M162" s="77"/>
      <c r="N162" s="73"/>
      <c r="O162" s="181"/>
      <c r="P162" s="74"/>
      <c r="Q162" s="74"/>
      <c r="R162" s="74"/>
      <c r="S162" s="76"/>
      <c r="T162" s="75"/>
      <c r="U162" s="75"/>
      <c r="V162" s="75"/>
      <c r="W162" s="75"/>
      <c r="X162" s="75"/>
      <c r="Y162" s="75"/>
      <c r="Z162" s="76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6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7"/>
      <c r="BC162" s="77"/>
      <c r="BD162" s="77"/>
      <c r="BE162" s="77"/>
      <c r="BF162" s="77"/>
      <c r="BG162" s="77"/>
      <c r="BH162" s="77"/>
      <c r="BI162" s="78"/>
      <c r="BJ162" s="75"/>
      <c r="BK162" s="75"/>
      <c r="BL162" s="75"/>
      <c r="BM162" s="75"/>
      <c r="BN162" s="75"/>
      <c r="BO162" s="77"/>
      <c r="BP162" s="77"/>
      <c r="BQ162" s="77"/>
      <c r="BR162" s="77"/>
      <c r="BS162" s="77"/>
      <c r="BT162" s="77"/>
      <c r="BU162" s="77"/>
      <c r="BV162" s="77"/>
      <c r="BW162" s="77"/>
      <c r="BX162" s="76"/>
      <c r="BY162" s="35"/>
      <c r="BZ162" s="79"/>
    </row>
    <row r="163" spans="1:78" s="80" customFormat="1" ht="39" customHeight="1" x14ac:dyDescent="0.3">
      <c r="A163" s="192"/>
      <c r="B163" s="92"/>
      <c r="C163" s="187"/>
      <c r="D163" s="67"/>
      <c r="E163" s="66"/>
      <c r="F163" s="81"/>
      <c r="G163" s="82"/>
      <c r="H163" s="82"/>
      <c r="I163" s="70"/>
      <c r="J163" s="70"/>
      <c r="K163" s="83"/>
      <c r="L163" s="83"/>
      <c r="M163" s="72"/>
      <c r="N163" s="73"/>
      <c r="O163" s="181"/>
      <c r="P163" s="74"/>
      <c r="Q163" s="74"/>
      <c r="R163" s="74"/>
      <c r="S163" s="76"/>
      <c r="T163" s="75"/>
      <c r="U163" s="75"/>
      <c r="V163" s="75"/>
      <c r="W163" s="75"/>
      <c r="X163" s="75"/>
      <c r="Y163" s="75"/>
      <c r="Z163" s="76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6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7"/>
      <c r="BC163" s="77"/>
      <c r="BD163" s="77"/>
      <c r="BE163" s="77"/>
      <c r="BF163" s="77"/>
      <c r="BG163" s="77"/>
      <c r="BH163" s="77"/>
      <c r="BI163" s="78"/>
      <c r="BJ163" s="75"/>
      <c r="BK163" s="75"/>
      <c r="BL163" s="75"/>
      <c r="BM163" s="75"/>
      <c r="BN163" s="75"/>
      <c r="BO163" s="77"/>
      <c r="BP163" s="77"/>
      <c r="BQ163" s="77"/>
      <c r="BR163" s="77"/>
      <c r="BS163" s="77"/>
      <c r="BT163" s="77"/>
      <c r="BU163" s="77"/>
      <c r="BV163" s="77"/>
      <c r="BW163" s="77"/>
      <c r="BX163" s="76"/>
      <c r="BY163" s="35"/>
      <c r="BZ163" s="79"/>
    </row>
    <row r="164" spans="1:78" s="80" customFormat="1" ht="39" customHeight="1" x14ac:dyDescent="0.3">
      <c r="A164" s="192"/>
      <c r="B164" s="92"/>
      <c r="C164" s="187"/>
      <c r="D164" s="67"/>
      <c r="E164" s="66"/>
      <c r="F164" s="81"/>
      <c r="G164" s="82"/>
      <c r="H164" s="82"/>
      <c r="I164" s="70"/>
      <c r="J164" s="70"/>
      <c r="K164" s="83"/>
      <c r="L164" s="83"/>
      <c r="M164" s="72"/>
      <c r="N164" s="73"/>
      <c r="O164" s="181"/>
      <c r="P164" s="74"/>
      <c r="Q164" s="74"/>
      <c r="R164" s="74"/>
      <c r="S164" s="76"/>
      <c r="T164" s="75"/>
      <c r="U164" s="75"/>
      <c r="V164" s="75"/>
      <c r="W164" s="75"/>
      <c r="X164" s="75"/>
      <c r="Y164" s="75"/>
      <c r="Z164" s="76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6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7"/>
      <c r="BC164" s="77"/>
      <c r="BD164" s="77"/>
      <c r="BE164" s="77"/>
      <c r="BF164" s="77"/>
      <c r="BG164" s="77"/>
      <c r="BH164" s="77"/>
      <c r="BI164" s="78"/>
      <c r="BJ164" s="75"/>
      <c r="BK164" s="75"/>
      <c r="BL164" s="75"/>
      <c r="BM164" s="75"/>
      <c r="BN164" s="75"/>
      <c r="BO164" s="77"/>
      <c r="BP164" s="77"/>
      <c r="BQ164" s="77"/>
      <c r="BR164" s="77"/>
      <c r="BS164" s="77"/>
      <c r="BT164" s="77"/>
      <c r="BU164" s="77"/>
      <c r="BV164" s="77"/>
      <c r="BW164" s="77"/>
      <c r="BX164" s="76"/>
      <c r="BY164" s="35"/>
      <c r="BZ164" s="79"/>
    </row>
    <row r="165" spans="1:78" s="80" customFormat="1" ht="39" customHeight="1" x14ac:dyDescent="0.3">
      <c r="A165" s="192"/>
      <c r="B165" s="92"/>
      <c r="C165" s="187"/>
      <c r="D165" s="67"/>
      <c r="E165" s="66"/>
      <c r="F165" s="81"/>
      <c r="G165" s="82"/>
      <c r="H165" s="82"/>
      <c r="I165" s="70"/>
      <c r="J165" s="70"/>
      <c r="K165" s="83"/>
      <c r="L165" s="83"/>
      <c r="M165" s="72"/>
      <c r="N165" s="73"/>
      <c r="O165" s="181"/>
      <c r="P165" s="74"/>
      <c r="Q165" s="74"/>
      <c r="R165" s="74"/>
      <c r="S165" s="76"/>
      <c r="T165" s="75"/>
      <c r="U165" s="75"/>
      <c r="V165" s="75"/>
      <c r="W165" s="75"/>
      <c r="X165" s="75"/>
      <c r="Y165" s="75"/>
      <c r="Z165" s="76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6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7"/>
      <c r="BC165" s="77"/>
      <c r="BD165" s="77"/>
      <c r="BE165" s="77"/>
      <c r="BF165" s="77"/>
      <c r="BG165" s="77"/>
      <c r="BH165" s="77"/>
      <c r="BI165" s="78"/>
      <c r="BJ165" s="75"/>
      <c r="BK165" s="75"/>
      <c r="BL165" s="75"/>
      <c r="BM165" s="75"/>
      <c r="BN165" s="75"/>
      <c r="BO165" s="77"/>
      <c r="BP165" s="77"/>
      <c r="BQ165" s="77"/>
      <c r="BR165" s="77"/>
      <c r="BS165" s="77"/>
      <c r="BT165" s="77"/>
      <c r="BU165" s="77"/>
      <c r="BV165" s="77"/>
      <c r="BW165" s="77"/>
      <c r="BX165" s="76"/>
      <c r="BY165" s="35"/>
      <c r="BZ165" s="79"/>
    </row>
    <row r="166" spans="1:78" s="80" customFormat="1" ht="39" customHeight="1" x14ac:dyDescent="0.3">
      <c r="A166" s="192"/>
      <c r="B166" s="92"/>
      <c r="C166" s="187"/>
      <c r="D166" s="67"/>
      <c r="E166" s="66"/>
      <c r="F166" s="81"/>
      <c r="G166" s="82"/>
      <c r="H166" s="82"/>
      <c r="I166" s="70"/>
      <c r="J166" s="70"/>
      <c r="K166" s="83"/>
      <c r="L166" s="83"/>
      <c r="M166" s="72"/>
      <c r="N166" s="73"/>
      <c r="O166" s="181"/>
      <c r="P166" s="74"/>
      <c r="Q166" s="74"/>
      <c r="R166" s="74"/>
      <c r="S166" s="76"/>
      <c r="T166" s="75"/>
      <c r="U166" s="75"/>
      <c r="V166" s="75"/>
      <c r="W166" s="75"/>
      <c r="X166" s="75"/>
      <c r="Y166" s="75"/>
      <c r="Z166" s="76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6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7"/>
      <c r="BC166" s="77"/>
      <c r="BD166" s="77"/>
      <c r="BE166" s="77"/>
      <c r="BF166" s="77"/>
      <c r="BG166" s="77"/>
      <c r="BH166" s="77"/>
      <c r="BI166" s="78"/>
      <c r="BJ166" s="75"/>
      <c r="BK166" s="75"/>
      <c r="BL166" s="75"/>
      <c r="BM166" s="75"/>
      <c r="BN166" s="75"/>
      <c r="BO166" s="77"/>
      <c r="BP166" s="77"/>
      <c r="BQ166" s="77"/>
      <c r="BR166" s="77"/>
      <c r="BS166" s="77"/>
      <c r="BT166" s="77"/>
      <c r="BU166" s="77"/>
      <c r="BV166" s="77"/>
      <c r="BW166" s="77"/>
      <c r="BX166" s="76"/>
      <c r="BY166" s="35"/>
      <c r="BZ166" s="79"/>
    </row>
    <row r="167" spans="1:78" s="80" customFormat="1" ht="39" customHeight="1" x14ac:dyDescent="0.3">
      <c r="A167" s="192"/>
      <c r="B167" s="92"/>
      <c r="C167" s="187"/>
      <c r="D167" s="67"/>
      <c r="E167" s="66"/>
      <c r="F167" s="81"/>
      <c r="G167" s="82"/>
      <c r="H167" s="82"/>
      <c r="I167" s="70"/>
      <c r="J167" s="70"/>
      <c r="K167" s="83"/>
      <c r="L167" s="83"/>
      <c r="M167" s="83"/>
      <c r="N167" s="73"/>
      <c r="O167" s="181"/>
      <c r="P167" s="74"/>
      <c r="Q167" s="74"/>
      <c r="R167" s="74"/>
      <c r="S167" s="76"/>
      <c r="T167" s="75"/>
      <c r="U167" s="75"/>
      <c r="V167" s="75"/>
      <c r="W167" s="75"/>
      <c r="X167" s="75"/>
      <c r="Y167" s="75"/>
      <c r="Z167" s="76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6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7"/>
      <c r="BC167" s="77"/>
      <c r="BD167" s="77"/>
      <c r="BE167" s="77"/>
      <c r="BF167" s="77"/>
      <c r="BG167" s="77"/>
      <c r="BH167" s="77"/>
      <c r="BI167" s="78"/>
      <c r="BJ167" s="75"/>
      <c r="BK167" s="75"/>
      <c r="BL167" s="75"/>
      <c r="BM167" s="75"/>
      <c r="BN167" s="75"/>
      <c r="BO167" s="77"/>
      <c r="BP167" s="77"/>
      <c r="BQ167" s="77"/>
      <c r="BR167" s="77"/>
      <c r="BS167" s="77"/>
      <c r="BT167" s="77"/>
      <c r="BU167" s="77"/>
      <c r="BV167" s="77"/>
      <c r="BW167" s="77"/>
      <c r="BX167" s="76"/>
      <c r="BY167" s="35"/>
      <c r="BZ167" s="79"/>
    </row>
    <row r="168" spans="1:78" s="80" customFormat="1" ht="39" customHeight="1" x14ac:dyDescent="0.3">
      <c r="A168" s="192"/>
      <c r="B168" s="92"/>
      <c r="C168" s="187"/>
      <c r="D168" s="67"/>
      <c r="E168" s="66"/>
      <c r="F168" s="81"/>
      <c r="G168" s="82"/>
      <c r="H168" s="82"/>
      <c r="I168" s="70"/>
      <c r="J168" s="70"/>
      <c r="K168" s="83"/>
      <c r="L168" s="83"/>
      <c r="M168" s="83"/>
      <c r="N168" s="73"/>
      <c r="O168" s="181"/>
      <c r="P168" s="74"/>
      <c r="Q168" s="74"/>
      <c r="R168" s="74"/>
      <c r="S168" s="76"/>
      <c r="T168" s="75"/>
      <c r="U168" s="75"/>
      <c r="V168" s="75"/>
      <c r="W168" s="75"/>
      <c r="X168" s="75"/>
      <c r="Y168" s="75"/>
      <c r="Z168" s="76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6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7"/>
      <c r="BC168" s="77"/>
      <c r="BD168" s="77"/>
      <c r="BE168" s="77"/>
      <c r="BF168" s="77"/>
      <c r="BG168" s="77"/>
      <c r="BH168" s="77"/>
      <c r="BI168" s="78"/>
      <c r="BJ168" s="75"/>
      <c r="BK168" s="75"/>
      <c r="BL168" s="75"/>
      <c r="BM168" s="75"/>
      <c r="BN168" s="75"/>
      <c r="BO168" s="77"/>
      <c r="BP168" s="77"/>
      <c r="BQ168" s="77"/>
      <c r="BR168" s="77"/>
      <c r="BS168" s="77"/>
      <c r="BT168" s="77"/>
      <c r="BU168" s="77"/>
      <c r="BV168" s="77"/>
      <c r="BW168" s="77"/>
      <c r="BX168" s="76"/>
      <c r="BY168" s="35"/>
      <c r="BZ168" s="79"/>
    </row>
    <row r="169" spans="1:78" s="80" customFormat="1" ht="39" customHeight="1" x14ac:dyDescent="0.3">
      <c r="A169" s="192"/>
      <c r="B169" s="92"/>
      <c r="C169" s="187"/>
      <c r="D169" s="67"/>
      <c r="E169" s="66"/>
      <c r="F169" s="81"/>
      <c r="G169" s="82"/>
      <c r="H169" s="82"/>
      <c r="I169" s="70"/>
      <c r="J169" s="70"/>
      <c r="K169" s="83"/>
      <c r="L169" s="83"/>
      <c r="M169" s="83"/>
      <c r="N169" s="73"/>
      <c r="O169" s="181"/>
      <c r="P169" s="74"/>
      <c r="Q169" s="74"/>
      <c r="R169" s="74"/>
      <c r="S169" s="76"/>
      <c r="T169" s="75"/>
      <c r="U169" s="75"/>
      <c r="V169" s="75"/>
      <c r="W169" s="75"/>
      <c r="X169" s="75"/>
      <c r="Y169" s="75"/>
      <c r="Z169" s="76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6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7"/>
      <c r="BC169" s="77"/>
      <c r="BD169" s="77"/>
      <c r="BE169" s="77"/>
      <c r="BF169" s="77"/>
      <c r="BG169" s="77"/>
      <c r="BH169" s="77"/>
      <c r="BI169" s="78"/>
      <c r="BJ169" s="75"/>
      <c r="BK169" s="75"/>
      <c r="BL169" s="75"/>
      <c r="BM169" s="75"/>
      <c r="BN169" s="75"/>
      <c r="BO169" s="77"/>
      <c r="BP169" s="77"/>
      <c r="BQ169" s="77"/>
      <c r="BR169" s="77"/>
      <c r="BS169" s="77"/>
      <c r="BT169" s="77"/>
      <c r="BU169" s="77"/>
      <c r="BV169" s="77"/>
      <c r="BW169" s="77"/>
      <c r="BX169" s="76"/>
      <c r="BY169" s="35"/>
      <c r="BZ169" s="79"/>
    </row>
    <row r="170" spans="1:78" s="80" customFormat="1" ht="39" customHeight="1" x14ac:dyDescent="0.3">
      <c r="A170" s="192"/>
      <c r="B170" s="92"/>
      <c r="C170" s="187"/>
      <c r="D170" s="67"/>
      <c r="E170" s="66"/>
      <c r="F170" s="81"/>
      <c r="G170" s="82"/>
      <c r="H170" s="82"/>
      <c r="I170" s="70"/>
      <c r="J170" s="70"/>
      <c r="K170" s="83"/>
      <c r="L170" s="83"/>
      <c r="M170" s="72"/>
      <c r="N170" s="73"/>
      <c r="O170" s="181"/>
      <c r="P170" s="74"/>
      <c r="Q170" s="74"/>
      <c r="R170" s="74"/>
      <c r="S170" s="76"/>
      <c r="T170" s="75"/>
      <c r="U170" s="75"/>
      <c r="V170" s="75"/>
      <c r="W170" s="75"/>
      <c r="X170" s="75"/>
      <c r="Y170" s="75"/>
      <c r="Z170" s="76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6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7"/>
      <c r="BC170" s="77"/>
      <c r="BD170" s="77"/>
      <c r="BE170" s="77"/>
      <c r="BF170" s="77"/>
      <c r="BG170" s="77"/>
      <c r="BH170" s="77"/>
      <c r="BI170" s="78"/>
      <c r="BJ170" s="75"/>
      <c r="BK170" s="75"/>
      <c r="BL170" s="75"/>
      <c r="BM170" s="75"/>
      <c r="BN170" s="75"/>
      <c r="BO170" s="77"/>
      <c r="BP170" s="77"/>
      <c r="BQ170" s="77"/>
      <c r="BR170" s="77"/>
      <c r="BS170" s="77"/>
      <c r="BT170" s="77"/>
      <c r="BU170" s="77"/>
      <c r="BV170" s="77"/>
      <c r="BW170" s="77"/>
      <c r="BX170" s="76"/>
      <c r="BY170" s="35"/>
      <c r="BZ170" s="79"/>
    </row>
    <row r="171" spans="1:78" s="80" customFormat="1" ht="39" customHeight="1" x14ac:dyDescent="0.3">
      <c r="A171" s="192"/>
      <c r="B171" s="92"/>
      <c r="C171" s="187"/>
      <c r="D171" s="67"/>
      <c r="E171" s="66"/>
      <c r="F171" s="81"/>
      <c r="G171" s="82"/>
      <c r="H171" s="82"/>
      <c r="I171" s="70"/>
      <c r="J171" s="70"/>
      <c r="K171" s="83"/>
      <c r="L171" s="83"/>
      <c r="M171" s="83"/>
      <c r="N171" s="73"/>
      <c r="O171" s="181"/>
      <c r="P171" s="74"/>
      <c r="Q171" s="74"/>
      <c r="R171" s="74"/>
      <c r="S171" s="76"/>
      <c r="T171" s="75"/>
      <c r="U171" s="75"/>
      <c r="V171" s="75"/>
      <c r="W171" s="75"/>
      <c r="X171" s="75"/>
      <c r="Y171" s="75"/>
      <c r="Z171" s="76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6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7"/>
      <c r="BC171" s="77"/>
      <c r="BD171" s="77"/>
      <c r="BE171" s="77"/>
      <c r="BF171" s="77"/>
      <c r="BG171" s="77"/>
      <c r="BH171" s="77"/>
      <c r="BI171" s="78"/>
      <c r="BJ171" s="75"/>
      <c r="BK171" s="75"/>
      <c r="BL171" s="75"/>
      <c r="BM171" s="75"/>
      <c r="BN171" s="75"/>
      <c r="BO171" s="77"/>
      <c r="BP171" s="77"/>
      <c r="BQ171" s="77"/>
      <c r="BR171" s="77"/>
      <c r="BS171" s="77"/>
      <c r="BT171" s="77"/>
      <c r="BU171" s="77"/>
      <c r="BV171" s="77"/>
      <c r="BW171" s="77"/>
      <c r="BX171" s="76"/>
      <c r="BY171" s="35"/>
      <c r="BZ171" s="79"/>
    </row>
    <row r="172" spans="1:78" s="80" customFormat="1" ht="39" customHeight="1" x14ac:dyDescent="0.3">
      <c r="A172" s="192"/>
      <c r="B172" s="92"/>
      <c r="C172" s="187"/>
      <c r="D172" s="67"/>
      <c r="E172" s="66"/>
      <c r="F172" s="81"/>
      <c r="G172" s="82"/>
      <c r="H172" s="82"/>
      <c r="I172" s="70"/>
      <c r="J172" s="70"/>
      <c r="K172" s="83"/>
      <c r="L172" s="83"/>
      <c r="M172" s="83"/>
      <c r="N172" s="73"/>
      <c r="O172" s="181"/>
      <c r="P172" s="74"/>
      <c r="Q172" s="74"/>
      <c r="R172" s="74"/>
      <c r="S172" s="76"/>
      <c r="T172" s="75"/>
      <c r="U172" s="75"/>
      <c r="V172" s="75"/>
      <c r="W172" s="75"/>
      <c r="X172" s="75"/>
      <c r="Y172" s="75"/>
      <c r="Z172" s="76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6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7"/>
      <c r="BC172" s="77"/>
      <c r="BD172" s="77"/>
      <c r="BE172" s="77"/>
      <c r="BF172" s="77"/>
      <c r="BG172" s="77"/>
      <c r="BH172" s="77"/>
      <c r="BI172" s="78"/>
      <c r="BJ172" s="75"/>
      <c r="BK172" s="75"/>
      <c r="BL172" s="75"/>
      <c r="BM172" s="75"/>
      <c r="BN172" s="75"/>
      <c r="BO172" s="77"/>
      <c r="BP172" s="77"/>
      <c r="BQ172" s="77"/>
      <c r="BR172" s="77"/>
      <c r="BS172" s="77"/>
      <c r="BT172" s="77"/>
      <c r="BU172" s="77"/>
      <c r="BV172" s="77"/>
      <c r="BW172" s="77"/>
      <c r="BX172" s="76"/>
      <c r="BY172" s="35"/>
      <c r="BZ172" s="79"/>
    </row>
    <row r="173" spans="1:78" s="80" customFormat="1" ht="39" customHeight="1" x14ac:dyDescent="0.3">
      <c r="A173" s="192"/>
      <c r="B173" s="92"/>
      <c r="C173" s="187"/>
      <c r="D173" s="67"/>
      <c r="E173" s="66"/>
      <c r="F173" s="81"/>
      <c r="G173" s="82"/>
      <c r="H173" s="82"/>
      <c r="I173" s="70"/>
      <c r="J173" s="70"/>
      <c r="K173" s="83"/>
      <c r="L173" s="83"/>
      <c r="M173" s="83"/>
      <c r="N173" s="73"/>
      <c r="O173" s="181"/>
      <c r="P173" s="74"/>
      <c r="Q173" s="74"/>
      <c r="R173" s="74"/>
      <c r="S173" s="76"/>
      <c r="T173" s="75"/>
      <c r="U173" s="75"/>
      <c r="V173" s="75"/>
      <c r="W173" s="75"/>
      <c r="X173" s="75"/>
      <c r="Y173" s="75"/>
      <c r="Z173" s="76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6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7"/>
      <c r="BC173" s="77"/>
      <c r="BD173" s="77"/>
      <c r="BE173" s="77"/>
      <c r="BF173" s="77"/>
      <c r="BG173" s="77"/>
      <c r="BH173" s="77"/>
      <c r="BI173" s="78"/>
      <c r="BJ173" s="75"/>
      <c r="BK173" s="75"/>
      <c r="BL173" s="75"/>
      <c r="BM173" s="75"/>
      <c r="BN173" s="75"/>
      <c r="BO173" s="77"/>
      <c r="BP173" s="77"/>
      <c r="BQ173" s="77"/>
      <c r="BR173" s="77"/>
      <c r="BS173" s="77"/>
      <c r="BT173" s="77"/>
      <c r="BU173" s="77"/>
      <c r="BV173" s="77"/>
      <c r="BW173" s="77"/>
      <c r="BX173" s="76"/>
      <c r="BY173" s="35"/>
      <c r="BZ173" s="79"/>
    </row>
    <row r="174" spans="1:78" s="80" customFormat="1" ht="39" customHeight="1" x14ac:dyDescent="0.3">
      <c r="A174" s="192"/>
      <c r="B174" s="92"/>
      <c r="C174" s="187"/>
      <c r="D174" s="67"/>
      <c r="E174" s="66"/>
      <c r="F174" s="81"/>
      <c r="G174" s="82"/>
      <c r="H174" s="82"/>
      <c r="I174" s="70"/>
      <c r="J174" s="70"/>
      <c r="K174" s="83"/>
      <c r="L174" s="83"/>
      <c r="M174" s="83"/>
      <c r="N174" s="73"/>
      <c r="O174" s="181"/>
      <c r="P174" s="74"/>
      <c r="Q174" s="74"/>
      <c r="R174" s="74"/>
      <c r="S174" s="76"/>
      <c r="T174" s="75"/>
      <c r="U174" s="75"/>
      <c r="V174" s="75"/>
      <c r="W174" s="75"/>
      <c r="X174" s="75"/>
      <c r="Y174" s="75"/>
      <c r="Z174" s="76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6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7"/>
      <c r="BC174" s="77"/>
      <c r="BD174" s="77"/>
      <c r="BE174" s="77"/>
      <c r="BF174" s="77"/>
      <c r="BG174" s="77"/>
      <c r="BH174" s="77"/>
      <c r="BI174" s="78"/>
      <c r="BJ174" s="75"/>
      <c r="BK174" s="75"/>
      <c r="BL174" s="75"/>
      <c r="BM174" s="75"/>
      <c r="BN174" s="75"/>
      <c r="BO174" s="77"/>
      <c r="BP174" s="77"/>
      <c r="BQ174" s="77"/>
      <c r="BR174" s="77"/>
      <c r="BS174" s="77"/>
      <c r="BT174" s="77"/>
      <c r="BU174" s="77"/>
      <c r="BV174" s="77"/>
      <c r="BW174" s="77"/>
      <c r="BX174" s="76"/>
      <c r="BY174" s="35"/>
      <c r="BZ174" s="79"/>
    </row>
    <row r="175" spans="1:78" s="80" customFormat="1" ht="39" customHeight="1" x14ac:dyDescent="0.3">
      <c r="A175" s="192"/>
      <c r="B175" s="92"/>
      <c r="C175" s="187"/>
      <c r="D175" s="67"/>
      <c r="E175" s="66"/>
      <c r="F175" s="81"/>
      <c r="G175" s="82"/>
      <c r="H175" s="82"/>
      <c r="I175" s="70"/>
      <c r="J175" s="70"/>
      <c r="K175" s="83"/>
      <c r="L175" s="83"/>
      <c r="M175" s="83"/>
      <c r="N175" s="73"/>
      <c r="O175" s="181"/>
      <c r="P175" s="74"/>
      <c r="Q175" s="74"/>
      <c r="R175" s="74"/>
      <c r="S175" s="76"/>
      <c r="T175" s="75"/>
      <c r="U175" s="75"/>
      <c r="V175" s="75"/>
      <c r="W175" s="75"/>
      <c r="X175" s="75"/>
      <c r="Y175" s="75"/>
      <c r="Z175" s="76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6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7"/>
      <c r="BC175" s="77"/>
      <c r="BD175" s="77"/>
      <c r="BE175" s="77"/>
      <c r="BF175" s="77"/>
      <c r="BG175" s="77"/>
      <c r="BH175" s="77"/>
      <c r="BI175" s="78"/>
      <c r="BJ175" s="75"/>
      <c r="BK175" s="75"/>
      <c r="BL175" s="75"/>
      <c r="BM175" s="75"/>
      <c r="BN175" s="75"/>
      <c r="BO175" s="77"/>
      <c r="BP175" s="77"/>
      <c r="BQ175" s="77"/>
      <c r="BR175" s="77"/>
      <c r="BS175" s="77"/>
      <c r="BT175" s="77"/>
      <c r="BU175" s="77"/>
      <c r="BV175" s="77"/>
      <c r="BW175" s="77"/>
      <c r="BX175" s="76"/>
      <c r="BY175" s="35"/>
      <c r="BZ175" s="79"/>
    </row>
    <row r="176" spans="1:78" s="80" customFormat="1" ht="39" customHeight="1" x14ac:dyDescent="0.3">
      <c r="A176" s="192"/>
      <c r="B176" s="92"/>
      <c r="C176" s="187"/>
      <c r="D176" s="67"/>
      <c r="E176" s="66"/>
      <c r="F176" s="81"/>
      <c r="G176" s="82"/>
      <c r="H176" s="82"/>
      <c r="I176" s="70"/>
      <c r="J176" s="70"/>
      <c r="K176" s="83"/>
      <c r="L176" s="83"/>
      <c r="M176" s="83"/>
      <c r="N176" s="73"/>
      <c r="O176" s="181"/>
      <c r="P176" s="74"/>
      <c r="Q176" s="74"/>
      <c r="R176" s="74"/>
      <c r="S176" s="76"/>
      <c r="T176" s="75"/>
      <c r="U176" s="75"/>
      <c r="V176" s="75"/>
      <c r="W176" s="75"/>
      <c r="X176" s="75"/>
      <c r="Y176" s="75"/>
      <c r="Z176" s="76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6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7"/>
      <c r="BC176" s="77"/>
      <c r="BD176" s="77"/>
      <c r="BE176" s="77"/>
      <c r="BF176" s="77"/>
      <c r="BG176" s="77"/>
      <c r="BH176" s="77"/>
      <c r="BI176" s="78"/>
      <c r="BJ176" s="75"/>
      <c r="BK176" s="75"/>
      <c r="BL176" s="75"/>
      <c r="BM176" s="75"/>
      <c r="BN176" s="75"/>
      <c r="BO176" s="77"/>
      <c r="BP176" s="77"/>
      <c r="BQ176" s="77"/>
      <c r="BR176" s="77"/>
      <c r="BS176" s="77"/>
      <c r="BT176" s="77"/>
      <c r="BU176" s="77"/>
      <c r="BV176" s="77"/>
      <c r="BW176" s="77"/>
      <c r="BX176" s="76"/>
      <c r="BY176" s="35"/>
      <c r="BZ176" s="79"/>
    </row>
    <row r="177" spans="1:78" s="80" customFormat="1" ht="39" customHeight="1" x14ac:dyDescent="0.3">
      <c r="A177" s="192"/>
      <c r="B177" s="92"/>
      <c r="C177" s="187"/>
      <c r="D177" s="67"/>
      <c r="E177" s="66"/>
      <c r="F177" s="81"/>
      <c r="G177" s="82"/>
      <c r="H177" s="82"/>
      <c r="I177" s="70"/>
      <c r="J177" s="70"/>
      <c r="K177" s="83"/>
      <c r="L177" s="83"/>
      <c r="M177" s="83"/>
      <c r="N177" s="73"/>
      <c r="O177" s="181"/>
      <c r="P177" s="74"/>
      <c r="Q177" s="74"/>
      <c r="R177" s="74"/>
      <c r="S177" s="76"/>
      <c r="T177" s="75"/>
      <c r="U177" s="75"/>
      <c r="V177" s="75"/>
      <c r="W177" s="75"/>
      <c r="X177" s="75"/>
      <c r="Y177" s="75"/>
      <c r="Z177" s="76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6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7"/>
      <c r="BC177" s="77"/>
      <c r="BD177" s="77"/>
      <c r="BE177" s="77"/>
      <c r="BF177" s="77"/>
      <c r="BG177" s="77"/>
      <c r="BH177" s="77"/>
      <c r="BI177" s="78"/>
      <c r="BJ177" s="75"/>
      <c r="BK177" s="75"/>
      <c r="BL177" s="75"/>
      <c r="BM177" s="75"/>
      <c r="BN177" s="75"/>
      <c r="BO177" s="77"/>
      <c r="BP177" s="77"/>
      <c r="BQ177" s="77"/>
      <c r="BR177" s="77"/>
      <c r="BS177" s="77"/>
      <c r="BT177" s="77"/>
      <c r="BU177" s="77"/>
      <c r="BV177" s="77"/>
      <c r="BW177" s="77"/>
      <c r="BX177" s="76"/>
      <c r="BY177" s="35"/>
      <c r="BZ177" s="79"/>
    </row>
    <row r="178" spans="1:78" s="80" customFormat="1" ht="39" customHeight="1" x14ac:dyDescent="0.3">
      <c r="A178" s="192"/>
      <c r="B178" s="92"/>
      <c r="C178" s="187"/>
      <c r="D178" s="67"/>
      <c r="E178" s="66"/>
      <c r="F178" s="81"/>
      <c r="G178" s="82"/>
      <c r="H178" s="82"/>
      <c r="I178" s="70"/>
      <c r="J178" s="70"/>
      <c r="K178" s="83"/>
      <c r="L178" s="83"/>
      <c r="M178" s="83"/>
      <c r="N178" s="73"/>
      <c r="O178" s="181"/>
      <c r="P178" s="74"/>
      <c r="Q178" s="74"/>
      <c r="R178" s="74"/>
      <c r="S178" s="76"/>
      <c r="T178" s="75"/>
      <c r="U178" s="75"/>
      <c r="V178" s="75"/>
      <c r="W178" s="75"/>
      <c r="X178" s="75"/>
      <c r="Y178" s="75"/>
      <c r="Z178" s="76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6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7"/>
      <c r="BC178" s="77"/>
      <c r="BD178" s="77"/>
      <c r="BE178" s="77"/>
      <c r="BF178" s="77"/>
      <c r="BG178" s="77"/>
      <c r="BH178" s="77"/>
      <c r="BI178" s="78"/>
      <c r="BJ178" s="75"/>
      <c r="BK178" s="75"/>
      <c r="BL178" s="75"/>
      <c r="BM178" s="75"/>
      <c r="BN178" s="75"/>
      <c r="BO178" s="77"/>
      <c r="BP178" s="77"/>
      <c r="BQ178" s="77"/>
      <c r="BR178" s="77"/>
      <c r="BS178" s="77"/>
      <c r="BT178" s="77"/>
      <c r="BU178" s="77"/>
      <c r="BV178" s="77"/>
      <c r="BW178" s="77"/>
      <c r="BX178" s="76"/>
      <c r="BY178" s="35"/>
      <c r="BZ178" s="79"/>
    </row>
    <row r="179" spans="1:78" s="80" customFormat="1" ht="39" customHeight="1" x14ac:dyDescent="0.3">
      <c r="A179" s="192"/>
      <c r="B179" s="92"/>
      <c r="C179" s="187"/>
      <c r="D179" s="67"/>
      <c r="E179" s="66"/>
      <c r="F179" s="81"/>
      <c r="G179" s="82"/>
      <c r="H179" s="82"/>
      <c r="I179" s="70"/>
      <c r="J179" s="70"/>
      <c r="K179" s="83"/>
      <c r="L179" s="83"/>
      <c r="M179" s="83"/>
      <c r="N179" s="73"/>
      <c r="O179" s="181"/>
      <c r="P179" s="74"/>
      <c r="Q179" s="74"/>
      <c r="R179" s="74"/>
      <c r="S179" s="76"/>
      <c r="T179" s="75"/>
      <c r="U179" s="75"/>
      <c r="V179" s="75"/>
      <c r="W179" s="75"/>
      <c r="X179" s="75"/>
      <c r="Y179" s="75"/>
      <c r="Z179" s="76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6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7"/>
      <c r="BC179" s="77"/>
      <c r="BD179" s="77"/>
      <c r="BE179" s="77"/>
      <c r="BF179" s="77"/>
      <c r="BG179" s="77"/>
      <c r="BH179" s="77"/>
      <c r="BI179" s="78"/>
      <c r="BJ179" s="75"/>
      <c r="BK179" s="75"/>
      <c r="BL179" s="75"/>
      <c r="BM179" s="75"/>
      <c r="BN179" s="75"/>
      <c r="BO179" s="77"/>
      <c r="BP179" s="77"/>
      <c r="BQ179" s="77"/>
      <c r="BR179" s="77"/>
      <c r="BS179" s="77"/>
      <c r="BT179" s="77"/>
      <c r="BU179" s="77"/>
      <c r="BV179" s="77"/>
      <c r="BW179" s="77"/>
      <c r="BX179" s="76"/>
      <c r="BY179" s="35"/>
      <c r="BZ179" s="79"/>
    </row>
    <row r="180" spans="1:78" s="80" customFormat="1" ht="39" customHeight="1" x14ac:dyDescent="0.3">
      <c r="A180" s="192"/>
      <c r="B180" s="92"/>
      <c r="C180" s="187"/>
      <c r="D180" s="67"/>
      <c r="E180" s="66"/>
      <c r="F180" s="81"/>
      <c r="G180" s="82"/>
      <c r="H180" s="82"/>
      <c r="I180" s="70"/>
      <c r="J180" s="70"/>
      <c r="K180" s="83"/>
      <c r="L180" s="83"/>
      <c r="M180" s="83"/>
      <c r="N180" s="73"/>
      <c r="O180" s="181"/>
      <c r="P180" s="74"/>
      <c r="Q180" s="74"/>
      <c r="R180" s="74"/>
      <c r="S180" s="76"/>
      <c r="T180" s="75"/>
      <c r="U180" s="75"/>
      <c r="V180" s="75"/>
      <c r="W180" s="75"/>
      <c r="X180" s="75"/>
      <c r="Y180" s="75"/>
      <c r="Z180" s="76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6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7"/>
      <c r="BC180" s="77"/>
      <c r="BD180" s="77"/>
      <c r="BE180" s="77"/>
      <c r="BF180" s="77"/>
      <c r="BG180" s="77"/>
      <c r="BH180" s="77"/>
      <c r="BI180" s="78"/>
      <c r="BJ180" s="75"/>
      <c r="BK180" s="75"/>
      <c r="BL180" s="75"/>
      <c r="BM180" s="75"/>
      <c r="BN180" s="75"/>
      <c r="BO180" s="77"/>
      <c r="BP180" s="77"/>
      <c r="BQ180" s="77"/>
      <c r="BR180" s="77"/>
      <c r="BS180" s="77"/>
      <c r="BT180" s="77"/>
      <c r="BU180" s="77"/>
      <c r="BV180" s="77"/>
      <c r="BW180" s="77"/>
      <c r="BX180" s="76"/>
      <c r="BY180" s="35"/>
      <c r="BZ180" s="79"/>
    </row>
    <row r="181" spans="1:78" s="80" customFormat="1" ht="39" customHeight="1" x14ac:dyDescent="0.3">
      <c r="A181" s="192"/>
      <c r="B181" s="92"/>
      <c r="C181" s="187"/>
      <c r="D181" s="67"/>
      <c r="E181" s="66"/>
      <c r="F181" s="81"/>
      <c r="G181" s="82"/>
      <c r="H181" s="82"/>
      <c r="I181" s="70"/>
      <c r="J181" s="70"/>
      <c r="K181" s="83"/>
      <c r="L181" s="83"/>
      <c r="M181" s="83"/>
      <c r="N181" s="73"/>
      <c r="O181" s="181"/>
      <c r="P181" s="74"/>
      <c r="Q181" s="74"/>
      <c r="R181" s="74"/>
      <c r="S181" s="76"/>
      <c r="T181" s="75"/>
      <c r="U181" s="75"/>
      <c r="V181" s="75"/>
      <c r="W181" s="75"/>
      <c r="X181" s="75"/>
      <c r="Y181" s="75"/>
      <c r="Z181" s="76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6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7"/>
      <c r="BC181" s="77"/>
      <c r="BD181" s="77"/>
      <c r="BE181" s="77"/>
      <c r="BF181" s="77"/>
      <c r="BG181" s="77"/>
      <c r="BH181" s="77"/>
      <c r="BI181" s="78"/>
      <c r="BJ181" s="75"/>
      <c r="BK181" s="75"/>
      <c r="BL181" s="75"/>
      <c r="BM181" s="75"/>
      <c r="BN181" s="75"/>
      <c r="BO181" s="77"/>
      <c r="BP181" s="77"/>
      <c r="BQ181" s="77"/>
      <c r="BR181" s="77"/>
      <c r="BS181" s="77"/>
      <c r="BT181" s="77"/>
      <c r="BU181" s="77"/>
      <c r="BV181" s="77"/>
      <c r="BW181" s="77"/>
      <c r="BX181" s="76"/>
      <c r="BY181" s="35"/>
      <c r="BZ181" s="79"/>
    </row>
    <row r="182" spans="1:78" s="80" customFormat="1" ht="39" customHeight="1" x14ac:dyDescent="0.3">
      <c r="A182" s="192"/>
      <c r="B182" s="92"/>
      <c r="C182" s="187"/>
      <c r="D182" s="67"/>
      <c r="E182" s="66"/>
      <c r="F182" s="81"/>
      <c r="G182" s="82"/>
      <c r="H182" s="82"/>
      <c r="I182" s="70"/>
      <c r="J182" s="70"/>
      <c r="K182" s="83"/>
      <c r="L182" s="83"/>
      <c r="M182" s="83"/>
      <c r="N182" s="73"/>
      <c r="O182" s="181"/>
      <c r="P182" s="74"/>
      <c r="Q182" s="74"/>
      <c r="R182" s="74"/>
      <c r="S182" s="76"/>
      <c r="T182" s="75"/>
      <c r="U182" s="75"/>
      <c r="V182" s="75"/>
      <c r="W182" s="75"/>
      <c r="X182" s="75"/>
      <c r="Y182" s="75"/>
      <c r="Z182" s="76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6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7"/>
      <c r="BC182" s="77"/>
      <c r="BD182" s="77"/>
      <c r="BE182" s="77"/>
      <c r="BF182" s="77"/>
      <c r="BG182" s="77"/>
      <c r="BH182" s="77"/>
      <c r="BI182" s="78"/>
      <c r="BJ182" s="75"/>
      <c r="BK182" s="75"/>
      <c r="BL182" s="75"/>
      <c r="BM182" s="75"/>
      <c r="BN182" s="75"/>
      <c r="BO182" s="77"/>
      <c r="BP182" s="77"/>
      <c r="BQ182" s="77"/>
      <c r="BR182" s="77"/>
      <c r="BS182" s="77"/>
      <c r="BT182" s="77"/>
      <c r="BU182" s="77"/>
      <c r="BV182" s="77"/>
      <c r="BW182" s="77"/>
      <c r="BX182" s="76"/>
      <c r="BY182" s="35"/>
      <c r="BZ182" s="79"/>
    </row>
    <row r="183" spans="1:78" s="80" customFormat="1" ht="39" customHeight="1" x14ac:dyDescent="0.3">
      <c r="A183" s="192"/>
      <c r="B183" s="92"/>
      <c r="C183" s="187"/>
      <c r="D183" s="67"/>
      <c r="E183" s="66"/>
      <c r="F183" s="81"/>
      <c r="G183" s="82"/>
      <c r="H183" s="82"/>
      <c r="I183" s="70"/>
      <c r="J183" s="70"/>
      <c r="K183" s="83"/>
      <c r="L183" s="83"/>
      <c r="M183" s="83"/>
      <c r="N183" s="73"/>
      <c r="O183" s="181"/>
      <c r="P183" s="74"/>
      <c r="Q183" s="74"/>
      <c r="R183" s="74"/>
      <c r="S183" s="76"/>
      <c r="T183" s="75"/>
      <c r="U183" s="75"/>
      <c r="V183" s="75"/>
      <c r="W183" s="75"/>
      <c r="X183" s="75"/>
      <c r="Y183" s="75"/>
      <c r="Z183" s="76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6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7"/>
      <c r="BC183" s="77"/>
      <c r="BD183" s="77"/>
      <c r="BE183" s="77"/>
      <c r="BF183" s="77"/>
      <c r="BG183" s="77"/>
      <c r="BH183" s="77"/>
      <c r="BI183" s="78"/>
      <c r="BJ183" s="75"/>
      <c r="BK183" s="75"/>
      <c r="BL183" s="75"/>
      <c r="BM183" s="75"/>
      <c r="BN183" s="75"/>
      <c r="BO183" s="77"/>
      <c r="BP183" s="77"/>
      <c r="BQ183" s="77"/>
      <c r="BR183" s="77"/>
      <c r="BS183" s="77"/>
      <c r="BT183" s="77"/>
      <c r="BU183" s="77"/>
      <c r="BV183" s="77"/>
      <c r="BW183" s="77"/>
      <c r="BX183" s="76"/>
      <c r="BY183" s="35"/>
      <c r="BZ183" s="79"/>
    </row>
    <row r="184" spans="1:78" s="80" customFormat="1" ht="39" customHeight="1" x14ac:dyDescent="0.3">
      <c r="A184" s="192"/>
      <c r="B184" s="92"/>
      <c r="C184" s="187"/>
      <c r="D184" s="67"/>
      <c r="E184" s="66"/>
      <c r="F184" s="81"/>
      <c r="G184" s="82"/>
      <c r="H184" s="82"/>
      <c r="I184" s="70"/>
      <c r="J184" s="70"/>
      <c r="K184" s="83"/>
      <c r="L184" s="83"/>
      <c r="M184" s="83"/>
      <c r="N184" s="73"/>
      <c r="O184" s="181"/>
      <c r="P184" s="74"/>
      <c r="Q184" s="74"/>
      <c r="R184" s="74"/>
      <c r="S184" s="76"/>
      <c r="T184" s="75"/>
      <c r="U184" s="75"/>
      <c r="V184" s="75"/>
      <c r="W184" s="75"/>
      <c r="X184" s="75"/>
      <c r="Y184" s="75"/>
      <c r="Z184" s="76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6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7"/>
      <c r="BC184" s="77"/>
      <c r="BD184" s="77"/>
      <c r="BE184" s="77"/>
      <c r="BF184" s="77"/>
      <c r="BG184" s="77"/>
      <c r="BH184" s="77"/>
      <c r="BI184" s="78"/>
      <c r="BJ184" s="75"/>
      <c r="BK184" s="75"/>
      <c r="BL184" s="75"/>
      <c r="BM184" s="75"/>
      <c r="BN184" s="75"/>
      <c r="BO184" s="77"/>
      <c r="BP184" s="77"/>
      <c r="BQ184" s="77"/>
      <c r="BR184" s="77"/>
      <c r="BS184" s="77"/>
      <c r="BT184" s="77"/>
      <c r="BU184" s="77"/>
      <c r="BV184" s="77"/>
      <c r="BW184" s="77"/>
      <c r="BX184" s="76"/>
      <c r="BY184" s="35"/>
      <c r="BZ184" s="79"/>
    </row>
    <row r="185" spans="1:78" s="80" customFormat="1" ht="39" customHeight="1" x14ac:dyDescent="0.3">
      <c r="A185" s="192"/>
      <c r="B185" s="92"/>
      <c r="C185" s="187"/>
      <c r="D185" s="67"/>
      <c r="E185" s="66"/>
      <c r="F185" s="81"/>
      <c r="G185" s="82"/>
      <c r="H185" s="82"/>
      <c r="I185" s="70"/>
      <c r="J185" s="70"/>
      <c r="K185" s="83"/>
      <c r="L185" s="83"/>
      <c r="M185" s="83"/>
      <c r="N185" s="73"/>
      <c r="O185" s="181"/>
      <c r="P185" s="74"/>
      <c r="Q185" s="74"/>
      <c r="R185" s="74"/>
      <c r="S185" s="76"/>
      <c r="T185" s="75"/>
      <c r="U185" s="75"/>
      <c r="V185" s="75"/>
      <c r="W185" s="75"/>
      <c r="X185" s="75"/>
      <c r="Y185" s="75"/>
      <c r="Z185" s="76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6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7"/>
      <c r="BC185" s="77"/>
      <c r="BD185" s="77"/>
      <c r="BE185" s="77"/>
      <c r="BF185" s="77"/>
      <c r="BG185" s="77"/>
      <c r="BH185" s="77"/>
      <c r="BI185" s="78"/>
      <c r="BJ185" s="75"/>
      <c r="BK185" s="75"/>
      <c r="BL185" s="75"/>
      <c r="BM185" s="75"/>
      <c r="BN185" s="75"/>
      <c r="BO185" s="77"/>
      <c r="BP185" s="77"/>
      <c r="BQ185" s="77"/>
      <c r="BR185" s="77"/>
      <c r="BS185" s="77"/>
      <c r="BT185" s="77"/>
      <c r="BU185" s="77"/>
      <c r="BV185" s="77"/>
      <c r="BW185" s="77"/>
      <c r="BX185" s="76"/>
      <c r="BY185" s="35"/>
      <c r="BZ185" s="79"/>
    </row>
    <row r="186" spans="1:78" s="80" customFormat="1" ht="39" customHeight="1" x14ac:dyDescent="0.3">
      <c r="A186" s="192"/>
      <c r="B186" s="92"/>
      <c r="C186" s="187"/>
      <c r="D186" s="67"/>
      <c r="E186" s="66"/>
      <c r="F186" s="81"/>
      <c r="G186" s="82"/>
      <c r="H186" s="82"/>
      <c r="I186" s="70"/>
      <c r="J186" s="70"/>
      <c r="K186" s="83"/>
      <c r="L186" s="83"/>
      <c r="M186" s="72"/>
      <c r="N186" s="73"/>
      <c r="O186" s="181"/>
      <c r="P186" s="74"/>
      <c r="Q186" s="74"/>
      <c r="R186" s="74"/>
      <c r="S186" s="76"/>
      <c r="T186" s="75"/>
      <c r="U186" s="75"/>
      <c r="V186" s="75"/>
      <c r="W186" s="75"/>
      <c r="X186" s="75"/>
      <c r="Y186" s="75"/>
      <c r="Z186" s="76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6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7"/>
      <c r="BC186" s="77"/>
      <c r="BD186" s="77"/>
      <c r="BE186" s="77"/>
      <c r="BF186" s="77"/>
      <c r="BG186" s="77"/>
      <c r="BH186" s="77"/>
      <c r="BI186" s="78"/>
      <c r="BJ186" s="75"/>
      <c r="BK186" s="75"/>
      <c r="BL186" s="75"/>
      <c r="BM186" s="75"/>
      <c r="BN186" s="75"/>
      <c r="BO186" s="77"/>
      <c r="BP186" s="77"/>
      <c r="BQ186" s="77"/>
      <c r="BR186" s="77"/>
      <c r="BS186" s="77"/>
      <c r="BT186" s="77"/>
      <c r="BU186" s="77"/>
      <c r="BV186" s="77"/>
      <c r="BW186" s="77"/>
      <c r="BX186" s="76"/>
      <c r="BY186" s="35"/>
      <c r="BZ186" s="79"/>
    </row>
    <row r="187" spans="1:78" s="80" customFormat="1" ht="39" customHeight="1" x14ac:dyDescent="0.3">
      <c r="A187" s="192"/>
      <c r="B187" s="92"/>
      <c r="C187" s="187"/>
      <c r="D187" s="67"/>
      <c r="E187" s="66"/>
      <c r="F187" s="81"/>
      <c r="G187" s="82"/>
      <c r="H187" s="82"/>
      <c r="I187" s="70"/>
      <c r="J187" s="70"/>
      <c r="K187" s="83"/>
      <c r="L187" s="83"/>
      <c r="M187" s="83"/>
      <c r="N187" s="73"/>
      <c r="O187" s="181"/>
      <c r="P187" s="74"/>
      <c r="Q187" s="74"/>
      <c r="R187" s="74"/>
      <c r="S187" s="76"/>
      <c r="T187" s="75"/>
      <c r="U187" s="75"/>
      <c r="V187" s="75"/>
      <c r="W187" s="75"/>
      <c r="X187" s="75"/>
      <c r="Y187" s="75"/>
      <c r="Z187" s="76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6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7"/>
      <c r="BC187" s="77"/>
      <c r="BD187" s="77"/>
      <c r="BE187" s="77"/>
      <c r="BF187" s="77"/>
      <c r="BG187" s="77"/>
      <c r="BH187" s="77"/>
      <c r="BI187" s="78"/>
      <c r="BJ187" s="75"/>
      <c r="BK187" s="75"/>
      <c r="BL187" s="75"/>
      <c r="BM187" s="75"/>
      <c r="BN187" s="75"/>
      <c r="BO187" s="77"/>
      <c r="BP187" s="77"/>
      <c r="BQ187" s="77"/>
      <c r="BR187" s="77"/>
      <c r="BS187" s="77"/>
      <c r="BT187" s="77"/>
      <c r="BU187" s="77"/>
      <c r="BV187" s="77"/>
      <c r="BW187" s="77"/>
      <c r="BX187" s="76"/>
      <c r="BY187" s="35"/>
      <c r="BZ187" s="79"/>
    </row>
    <row r="188" spans="1:78" s="80" customFormat="1" ht="39" customHeight="1" x14ac:dyDescent="0.3">
      <c r="A188" s="192"/>
      <c r="B188" s="92"/>
      <c r="C188" s="187"/>
      <c r="D188" s="67"/>
      <c r="E188" s="66"/>
      <c r="F188" s="81"/>
      <c r="G188" s="82"/>
      <c r="H188" s="82"/>
      <c r="I188" s="70"/>
      <c r="J188" s="70"/>
      <c r="K188" s="83"/>
      <c r="L188" s="83"/>
      <c r="M188" s="83"/>
      <c r="N188" s="73"/>
      <c r="O188" s="181"/>
      <c r="P188" s="74"/>
      <c r="Q188" s="74"/>
      <c r="R188" s="74"/>
      <c r="S188" s="76"/>
      <c r="T188" s="75"/>
      <c r="U188" s="75"/>
      <c r="V188" s="75"/>
      <c r="W188" s="75"/>
      <c r="X188" s="75"/>
      <c r="Y188" s="75"/>
      <c r="Z188" s="76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6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7"/>
      <c r="BC188" s="77"/>
      <c r="BD188" s="77"/>
      <c r="BE188" s="77"/>
      <c r="BF188" s="77"/>
      <c r="BG188" s="77"/>
      <c r="BH188" s="77"/>
      <c r="BI188" s="78"/>
      <c r="BJ188" s="75"/>
      <c r="BK188" s="75"/>
      <c r="BL188" s="75"/>
      <c r="BM188" s="75"/>
      <c r="BN188" s="75"/>
      <c r="BO188" s="77"/>
      <c r="BP188" s="77"/>
      <c r="BQ188" s="77"/>
      <c r="BR188" s="77"/>
      <c r="BS188" s="77"/>
      <c r="BT188" s="77"/>
      <c r="BU188" s="77"/>
      <c r="BV188" s="77"/>
      <c r="BW188" s="77"/>
      <c r="BX188" s="76"/>
      <c r="BY188" s="35"/>
      <c r="BZ188" s="79"/>
    </row>
    <row r="189" spans="1:78" s="80" customFormat="1" ht="39" customHeight="1" x14ac:dyDescent="0.3">
      <c r="A189" s="192"/>
      <c r="B189" s="92"/>
      <c r="C189" s="187"/>
      <c r="D189" s="67"/>
      <c r="E189" s="66"/>
      <c r="F189" s="81"/>
      <c r="G189" s="82"/>
      <c r="H189" s="82"/>
      <c r="I189" s="70"/>
      <c r="J189" s="70"/>
      <c r="K189" s="83"/>
      <c r="L189" s="83"/>
      <c r="M189" s="83"/>
      <c r="N189" s="73"/>
      <c r="O189" s="181"/>
      <c r="P189" s="74"/>
      <c r="Q189" s="74"/>
      <c r="R189" s="74"/>
      <c r="S189" s="76"/>
      <c r="T189" s="75"/>
      <c r="U189" s="75"/>
      <c r="V189" s="75"/>
      <c r="W189" s="75"/>
      <c r="X189" s="75"/>
      <c r="Y189" s="75"/>
      <c r="Z189" s="76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6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7"/>
      <c r="BC189" s="77"/>
      <c r="BD189" s="77"/>
      <c r="BE189" s="77"/>
      <c r="BF189" s="77"/>
      <c r="BG189" s="77"/>
      <c r="BH189" s="77"/>
      <c r="BI189" s="78"/>
      <c r="BJ189" s="75"/>
      <c r="BK189" s="75"/>
      <c r="BL189" s="75"/>
      <c r="BM189" s="75"/>
      <c r="BN189" s="75"/>
      <c r="BO189" s="77"/>
      <c r="BP189" s="77"/>
      <c r="BQ189" s="77"/>
      <c r="BR189" s="77"/>
      <c r="BS189" s="77"/>
      <c r="BT189" s="77"/>
      <c r="BU189" s="77"/>
      <c r="BV189" s="77"/>
      <c r="BW189" s="77"/>
      <c r="BX189" s="76"/>
      <c r="BY189" s="35"/>
      <c r="BZ189" s="79"/>
    </row>
    <row r="190" spans="1:78" s="80" customFormat="1" ht="39" customHeight="1" x14ac:dyDescent="0.3">
      <c r="A190" s="192"/>
      <c r="B190" s="92"/>
      <c r="C190" s="187"/>
      <c r="D190" s="67"/>
      <c r="E190" s="66"/>
      <c r="F190" s="81"/>
      <c r="G190" s="82"/>
      <c r="H190" s="82"/>
      <c r="I190" s="70"/>
      <c r="J190" s="70"/>
      <c r="K190" s="83"/>
      <c r="L190" s="83"/>
      <c r="M190" s="77"/>
      <c r="N190" s="73"/>
      <c r="O190" s="181"/>
      <c r="P190" s="74"/>
      <c r="Q190" s="74"/>
      <c r="R190" s="74"/>
      <c r="S190" s="76"/>
      <c r="T190" s="75"/>
      <c r="U190" s="75"/>
      <c r="V190" s="75"/>
      <c r="W190" s="75"/>
      <c r="X190" s="75"/>
      <c r="Y190" s="75"/>
      <c r="Z190" s="76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6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7"/>
      <c r="BC190" s="77"/>
      <c r="BD190" s="77"/>
      <c r="BE190" s="77"/>
      <c r="BF190" s="77"/>
      <c r="BG190" s="77"/>
      <c r="BH190" s="77"/>
      <c r="BI190" s="78"/>
      <c r="BJ190" s="75"/>
      <c r="BK190" s="75"/>
      <c r="BL190" s="75"/>
      <c r="BM190" s="75"/>
      <c r="BN190" s="75"/>
      <c r="BO190" s="77"/>
      <c r="BP190" s="77"/>
      <c r="BQ190" s="77"/>
      <c r="BR190" s="77"/>
      <c r="BS190" s="77"/>
      <c r="BT190" s="77"/>
      <c r="BU190" s="77"/>
      <c r="BV190" s="77"/>
      <c r="BW190" s="77"/>
      <c r="BX190" s="76"/>
      <c r="BY190" s="35"/>
      <c r="BZ190" s="79"/>
    </row>
    <row r="191" spans="1:78" s="80" customFormat="1" ht="39" customHeight="1" x14ac:dyDescent="0.3">
      <c r="A191" s="192"/>
      <c r="B191" s="92"/>
      <c r="C191" s="187"/>
      <c r="D191" s="67"/>
      <c r="E191" s="66"/>
      <c r="F191" s="81"/>
      <c r="G191" s="82"/>
      <c r="H191" s="82"/>
      <c r="I191" s="70"/>
      <c r="J191" s="70"/>
      <c r="K191" s="83"/>
      <c r="L191" s="83"/>
      <c r="M191" s="83"/>
      <c r="N191" s="73"/>
      <c r="O191" s="181"/>
      <c r="P191" s="74"/>
      <c r="Q191" s="74"/>
      <c r="R191" s="74"/>
      <c r="S191" s="76"/>
      <c r="T191" s="75"/>
      <c r="U191" s="75"/>
      <c r="V191" s="75"/>
      <c r="W191" s="75"/>
      <c r="X191" s="75"/>
      <c r="Y191" s="75"/>
      <c r="Z191" s="76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6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7"/>
      <c r="BC191" s="77"/>
      <c r="BD191" s="77"/>
      <c r="BE191" s="77"/>
      <c r="BF191" s="77"/>
      <c r="BG191" s="77"/>
      <c r="BH191" s="77"/>
      <c r="BI191" s="78"/>
      <c r="BJ191" s="75"/>
      <c r="BK191" s="75"/>
      <c r="BL191" s="75"/>
      <c r="BM191" s="75"/>
      <c r="BN191" s="75"/>
      <c r="BO191" s="77"/>
      <c r="BP191" s="77"/>
      <c r="BQ191" s="77"/>
      <c r="BR191" s="77"/>
      <c r="BS191" s="77"/>
      <c r="BT191" s="77"/>
      <c r="BU191" s="77"/>
      <c r="BV191" s="77"/>
      <c r="BW191" s="77"/>
      <c r="BX191" s="76"/>
      <c r="BY191" s="35"/>
      <c r="BZ191" s="79"/>
    </row>
    <row r="192" spans="1:78" s="80" customFormat="1" ht="39" customHeight="1" x14ac:dyDescent="0.3">
      <c r="A192" s="192"/>
      <c r="B192" s="92"/>
      <c r="C192" s="187"/>
      <c r="D192" s="67"/>
      <c r="E192" s="66"/>
      <c r="F192" s="81"/>
      <c r="G192" s="82"/>
      <c r="H192" s="82"/>
      <c r="I192" s="70"/>
      <c r="J192" s="70"/>
      <c r="K192" s="83"/>
      <c r="L192" s="83"/>
      <c r="M192" s="83"/>
      <c r="N192" s="73"/>
      <c r="O192" s="181"/>
      <c r="P192" s="74"/>
      <c r="Q192" s="74"/>
      <c r="R192" s="74"/>
      <c r="S192" s="76"/>
      <c r="T192" s="75"/>
      <c r="U192" s="75"/>
      <c r="V192" s="75"/>
      <c r="W192" s="75"/>
      <c r="X192" s="75"/>
      <c r="Y192" s="75"/>
      <c r="Z192" s="76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6"/>
      <c r="AP192" s="75"/>
      <c r="AQ192" s="75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7"/>
      <c r="BC192" s="77"/>
      <c r="BD192" s="77"/>
      <c r="BE192" s="77"/>
      <c r="BF192" s="77"/>
      <c r="BG192" s="77"/>
      <c r="BH192" s="77"/>
      <c r="BI192" s="78"/>
      <c r="BJ192" s="75"/>
      <c r="BK192" s="75"/>
      <c r="BL192" s="75"/>
      <c r="BM192" s="75"/>
      <c r="BN192" s="75"/>
      <c r="BO192" s="77"/>
      <c r="BP192" s="77"/>
      <c r="BQ192" s="77"/>
      <c r="BR192" s="77"/>
      <c r="BS192" s="77"/>
      <c r="BT192" s="77"/>
      <c r="BU192" s="77"/>
      <c r="BV192" s="77"/>
      <c r="BW192" s="77"/>
      <c r="BX192" s="76"/>
      <c r="BY192" s="35"/>
      <c r="BZ192" s="79"/>
    </row>
    <row r="193" spans="1:78" s="80" customFormat="1" ht="39" customHeight="1" x14ac:dyDescent="0.3">
      <c r="A193" s="192"/>
      <c r="B193" s="92"/>
      <c r="C193" s="187"/>
      <c r="D193" s="67"/>
      <c r="E193" s="66"/>
      <c r="F193" s="81"/>
      <c r="G193" s="82"/>
      <c r="H193" s="82"/>
      <c r="I193" s="70"/>
      <c r="J193" s="70"/>
      <c r="K193" s="83"/>
      <c r="L193" s="83"/>
      <c r="M193" s="83"/>
      <c r="N193" s="73"/>
      <c r="O193" s="181"/>
      <c r="P193" s="74"/>
      <c r="Q193" s="74"/>
      <c r="R193" s="74"/>
      <c r="S193" s="76"/>
      <c r="T193" s="75"/>
      <c r="U193" s="75"/>
      <c r="V193" s="75"/>
      <c r="W193" s="75"/>
      <c r="X193" s="75"/>
      <c r="Y193" s="75"/>
      <c r="Z193" s="76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6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7"/>
      <c r="BC193" s="77"/>
      <c r="BD193" s="77"/>
      <c r="BE193" s="77"/>
      <c r="BF193" s="77"/>
      <c r="BG193" s="77"/>
      <c r="BH193" s="77"/>
      <c r="BI193" s="78"/>
      <c r="BJ193" s="75"/>
      <c r="BK193" s="75"/>
      <c r="BL193" s="75"/>
      <c r="BM193" s="75"/>
      <c r="BN193" s="75"/>
      <c r="BO193" s="77"/>
      <c r="BP193" s="77"/>
      <c r="BQ193" s="77"/>
      <c r="BR193" s="77"/>
      <c r="BS193" s="77"/>
      <c r="BT193" s="77"/>
      <c r="BU193" s="77"/>
      <c r="BV193" s="77"/>
      <c r="BW193" s="77"/>
      <c r="BX193" s="76"/>
      <c r="BY193" s="35"/>
      <c r="BZ193" s="79"/>
    </row>
    <row r="194" spans="1:78" s="80" customFormat="1" ht="39" customHeight="1" x14ac:dyDescent="0.3">
      <c r="A194" s="192"/>
      <c r="B194" s="92"/>
      <c r="C194" s="187"/>
      <c r="D194" s="67"/>
      <c r="E194" s="66"/>
      <c r="F194" s="81"/>
      <c r="G194" s="82"/>
      <c r="H194" s="82"/>
      <c r="I194" s="70"/>
      <c r="J194" s="70"/>
      <c r="K194" s="83"/>
      <c r="L194" s="83"/>
      <c r="M194" s="77"/>
      <c r="N194" s="73"/>
      <c r="O194" s="181"/>
      <c r="P194" s="74"/>
      <c r="Q194" s="74"/>
      <c r="R194" s="74"/>
      <c r="S194" s="76"/>
      <c r="T194" s="75"/>
      <c r="U194" s="75"/>
      <c r="V194" s="75"/>
      <c r="W194" s="75"/>
      <c r="X194" s="75"/>
      <c r="Y194" s="75"/>
      <c r="Z194" s="76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6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7"/>
      <c r="BC194" s="77"/>
      <c r="BD194" s="77"/>
      <c r="BE194" s="77"/>
      <c r="BF194" s="77"/>
      <c r="BG194" s="77"/>
      <c r="BH194" s="77"/>
      <c r="BI194" s="78"/>
      <c r="BJ194" s="75"/>
      <c r="BK194" s="75"/>
      <c r="BL194" s="75"/>
      <c r="BM194" s="75"/>
      <c r="BN194" s="75"/>
      <c r="BO194" s="77"/>
      <c r="BP194" s="77"/>
      <c r="BQ194" s="77"/>
      <c r="BR194" s="77"/>
      <c r="BS194" s="77"/>
      <c r="BT194" s="77"/>
      <c r="BU194" s="77"/>
      <c r="BV194" s="77"/>
      <c r="BW194" s="77"/>
      <c r="BX194" s="76"/>
      <c r="BY194" s="35"/>
      <c r="BZ194" s="79"/>
    </row>
    <row r="195" spans="1:78" s="80" customFormat="1" ht="39" customHeight="1" x14ac:dyDescent="0.3">
      <c r="A195" s="192"/>
      <c r="B195" s="92"/>
      <c r="C195" s="187"/>
      <c r="D195" s="67"/>
      <c r="E195" s="66"/>
      <c r="F195" s="81"/>
      <c r="G195" s="82"/>
      <c r="H195" s="82"/>
      <c r="I195" s="70"/>
      <c r="J195" s="70"/>
      <c r="K195" s="83"/>
      <c r="L195" s="83"/>
      <c r="M195" s="72"/>
      <c r="N195" s="73"/>
      <c r="O195" s="181"/>
      <c r="P195" s="74"/>
      <c r="Q195" s="74"/>
      <c r="R195" s="74"/>
      <c r="S195" s="76"/>
      <c r="T195" s="75"/>
      <c r="U195" s="75"/>
      <c r="V195" s="75"/>
      <c r="W195" s="75"/>
      <c r="X195" s="75"/>
      <c r="Y195" s="75"/>
      <c r="Z195" s="76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6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7"/>
      <c r="BC195" s="77"/>
      <c r="BD195" s="77"/>
      <c r="BE195" s="77"/>
      <c r="BF195" s="77"/>
      <c r="BG195" s="77"/>
      <c r="BH195" s="77"/>
      <c r="BI195" s="78"/>
      <c r="BJ195" s="75"/>
      <c r="BK195" s="75"/>
      <c r="BL195" s="75"/>
      <c r="BM195" s="75"/>
      <c r="BN195" s="75"/>
      <c r="BO195" s="77"/>
      <c r="BP195" s="77"/>
      <c r="BQ195" s="77"/>
      <c r="BR195" s="77"/>
      <c r="BS195" s="77"/>
      <c r="BT195" s="77"/>
      <c r="BU195" s="77"/>
      <c r="BV195" s="77"/>
      <c r="BW195" s="77"/>
      <c r="BX195" s="76"/>
      <c r="BY195" s="35"/>
      <c r="BZ195" s="79"/>
    </row>
    <row r="196" spans="1:78" s="80" customFormat="1" ht="39" customHeight="1" x14ac:dyDescent="0.3">
      <c r="A196" s="192"/>
      <c r="B196" s="92"/>
      <c r="C196" s="187"/>
      <c r="D196" s="67"/>
      <c r="E196" s="66"/>
      <c r="F196" s="81"/>
      <c r="G196" s="82"/>
      <c r="H196" s="82"/>
      <c r="I196" s="70"/>
      <c r="J196" s="70"/>
      <c r="K196" s="83"/>
      <c r="L196" s="83"/>
      <c r="M196" s="77"/>
      <c r="N196" s="73"/>
      <c r="O196" s="181"/>
      <c r="P196" s="74"/>
      <c r="Q196" s="74"/>
      <c r="R196" s="74"/>
      <c r="S196" s="76"/>
      <c r="T196" s="75"/>
      <c r="U196" s="75"/>
      <c r="V196" s="75"/>
      <c r="W196" s="75"/>
      <c r="X196" s="75"/>
      <c r="Y196" s="75"/>
      <c r="Z196" s="76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6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7"/>
      <c r="BC196" s="77"/>
      <c r="BD196" s="77"/>
      <c r="BE196" s="77"/>
      <c r="BF196" s="77"/>
      <c r="BG196" s="77"/>
      <c r="BH196" s="77"/>
      <c r="BI196" s="78"/>
      <c r="BJ196" s="75"/>
      <c r="BK196" s="75"/>
      <c r="BL196" s="75"/>
      <c r="BM196" s="75"/>
      <c r="BN196" s="75"/>
      <c r="BO196" s="77"/>
      <c r="BP196" s="77"/>
      <c r="BQ196" s="77"/>
      <c r="BR196" s="77"/>
      <c r="BS196" s="77"/>
      <c r="BT196" s="77"/>
      <c r="BU196" s="77"/>
      <c r="BV196" s="77"/>
      <c r="BW196" s="77"/>
      <c r="BX196" s="76"/>
      <c r="BY196" s="35"/>
      <c r="BZ196" s="79"/>
    </row>
    <row r="197" spans="1:78" s="80" customFormat="1" ht="39" customHeight="1" x14ac:dyDescent="0.3">
      <c r="A197" s="192"/>
      <c r="B197" s="92"/>
      <c r="C197" s="187"/>
      <c r="D197" s="67"/>
      <c r="E197" s="66"/>
      <c r="F197" s="81"/>
      <c r="G197" s="82"/>
      <c r="H197" s="82"/>
      <c r="I197" s="70"/>
      <c r="J197" s="70"/>
      <c r="K197" s="83"/>
      <c r="L197" s="83"/>
      <c r="M197" s="77"/>
      <c r="N197" s="73"/>
      <c r="O197" s="181"/>
      <c r="P197" s="74"/>
      <c r="Q197" s="74"/>
      <c r="R197" s="74"/>
      <c r="S197" s="76"/>
      <c r="T197" s="75"/>
      <c r="U197" s="75"/>
      <c r="V197" s="75"/>
      <c r="W197" s="75"/>
      <c r="X197" s="75"/>
      <c r="Y197" s="75"/>
      <c r="Z197" s="76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6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7"/>
      <c r="BC197" s="77"/>
      <c r="BD197" s="77"/>
      <c r="BE197" s="77"/>
      <c r="BF197" s="77"/>
      <c r="BG197" s="77"/>
      <c r="BH197" s="77"/>
      <c r="BI197" s="78"/>
      <c r="BJ197" s="75"/>
      <c r="BK197" s="75"/>
      <c r="BL197" s="75"/>
      <c r="BM197" s="75"/>
      <c r="BN197" s="75"/>
      <c r="BO197" s="77"/>
      <c r="BP197" s="77"/>
      <c r="BQ197" s="77"/>
      <c r="BR197" s="77"/>
      <c r="BS197" s="77"/>
      <c r="BT197" s="77"/>
      <c r="BU197" s="77"/>
      <c r="BV197" s="77"/>
      <c r="BW197" s="77"/>
      <c r="BX197" s="76"/>
      <c r="BY197" s="35"/>
      <c r="BZ197" s="79"/>
    </row>
    <row r="198" spans="1:78" s="80" customFormat="1" ht="39" customHeight="1" x14ac:dyDescent="0.3">
      <c r="A198" s="192"/>
      <c r="B198" s="92"/>
      <c r="C198" s="187"/>
      <c r="D198" s="67"/>
      <c r="E198" s="66"/>
      <c r="F198" s="81"/>
      <c r="G198" s="82"/>
      <c r="H198" s="82"/>
      <c r="I198" s="70"/>
      <c r="J198" s="70"/>
      <c r="K198" s="83"/>
      <c r="L198" s="83"/>
      <c r="M198" s="83"/>
      <c r="N198" s="73"/>
      <c r="O198" s="181"/>
      <c r="P198" s="74"/>
      <c r="Q198" s="74"/>
      <c r="R198" s="74"/>
      <c r="S198" s="76"/>
      <c r="T198" s="75"/>
      <c r="U198" s="75"/>
      <c r="V198" s="75"/>
      <c r="W198" s="75"/>
      <c r="X198" s="75"/>
      <c r="Y198" s="75"/>
      <c r="Z198" s="76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6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7"/>
      <c r="BC198" s="77"/>
      <c r="BD198" s="77"/>
      <c r="BE198" s="77"/>
      <c r="BF198" s="77"/>
      <c r="BG198" s="77"/>
      <c r="BH198" s="77"/>
      <c r="BI198" s="78"/>
      <c r="BJ198" s="75"/>
      <c r="BK198" s="75"/>
      <c r="BL198" s="75"/>
      <c r="BM198" s="75"/>
      <c r="BN198" s="75"/>
      <c r="BO198" s="77"/>
      <c r="BP198" s="77"/>
      <c r="BQ198" s="77"/>
      <c r="BR198" s="77"/>
      <c r="BS198" s="77"/>
      <c r="BT198" s="77"/>
      <c r="BU198" s="77"/>
      <c r="BV198" s="77"/>
      <c r="BW198" s="77"/>
      <c r="BX198" s="76"/>
      <c r="BY198" s="35"/>
      <c r="BZ198" s="79"/>
    </row>
    <row r="199" spans="1:78" s="80" customFormat="1" ht="39" customHeight="1" x14ac:dyDescent="0.3">
      <c r="A199" s="192"/>
      <c r="B199" s="92"/>
      <c r="C199" s="187"/>
      <c r="D199" s="67"/>
      <c r="E199" s="66"/>
      <c r="F199" s="81"/>
      <c r="G199" s="82"/>
      <c r="H199" s="82"/>
      <c r="I199" s="70"/>
      <c r="J199" s="70"/>
      <c r="K199" s="83"/>
      <c r="L199" s="83"/>
      <c r="M199" s="83"/>
      <c r="N199" s="73"/>
      <c r="O199" s="181"/>
      <c r="P199" s="74"/>
      <c r="Q199" s="74"/>
      <c r="R199" s="74"/>
      <c r="S199" s="76"/>
      <c r="T199" s="75"/>
      <c r="U199" s="75"/>
      <c r="V199" s="75"/>
      <c r="W199" s="75"/>
      <c r="X199" s="75"/>
      <c r="Y199" s="75"/>
      <c r="Z199" s="76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6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7"/>
      <c r="BC199" s="77"/>
      <c r="BD199" s="77"/>
      <c r="BE199" s="77"/>
      <c r="BF199" s="77"/>
      <c r="BG199" s="77"/>
      <c r="BH199" s="77"/>
      <c r="BI199" s="78"/>
      <c r="BJ199" s="75"/>
      <c r="BK199" s="75"/>
      <c r="BL199" s="75"/>
      <c r="BM199" s="75"/>
      <c r="BN199" s="75"/>
      <c r="BO199" s="77"/>
      <c r="BP199" s="77"/>
      <c r="BQ199" s="77"/>
      <c r="BR199" s="77"/>
      <c r="BS199" s="77"/>
      <c r="BT199" s="77"/>
      <c r="BU199" s="77"/>
      <c r="BV199" s="77"/>
      <c r="BW199" s="77"/>
      <c r="BX199" s="76"/>
      <c r="BY199" s="35"/>
      <c r="BZ199" s="79"/>
    </row>
    <row r="200" spans="1:78" s="80" customFormat="1" ht="39" customHeight="1" x14ac:dyDescent="0.3">
      <c r="A200" s="192"/>
      <c r="B200" s="92"/>
      <c r="C200" s="187"/>
      <c r="D200" s="67"/>
      <c r="E200" s="66"/>
      <c r="F200" s="81"/>
      <c r="G200" s="82"/>
      <c r="H200" s="82"/>
      <c r="I200" s="70"/>
      <c r="J200" s="70"/>
      <c r="K200" s="83"/>
      <c r="L200" s="83"/>
      <c r="M200" s="83"/>
      <c r="N200" s="73"/>
      <c r="O200" s="181"/>
      <c r="P200" s="74"/>
      <c r="Q200" s="74"/>
      <c r="R200" s="74"/>
      <c r="S200" s="76"/>
      <c r="T200" s="75"/>
      <c r="U200" s="75"/>
      <c r="V200" s="75"/>
      <c r="W200" s="75"/>
      <c r="X200" s="75"/>
      <c r="Y200" s="75"/>
      <c r="Z200" s="76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6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7"/>
      <c r="BC200" s="77"/>
      <c r="BD200" s="77"/>
      <c r="BE200" s="77"/>
      <c r="BF200" s="77"/>
      <c r="BG200" s="77"/>
      <c r="BH200" s="77"/>
      <c r="BI200" s="78"/>
      <c r="BJ200" s="75"/>
      <c r="BK200" s="75"/>
      <c r="BL200" s="75"/>
      <c r="BM200" s="75"/>
      <c r="BN200" s="75"/>
      <c r="BO200" s="77"/>
      <c r="BP200" s="77"/>
      <c r="BQ200" s="77"/>
      <c r="BR200" s="77"/>
      <c r="BS200" s="77"/>
      <c r="BT200" s="77"/>
      <c r="BU200" s="77"/>
      <c r="BV200" s="77"/>
      <c r="BW200" s="77"/>
      <c r="BX200" s="76"/>
      <c r="BY200" s="35"/>
      <c r="BZ200" s="79"/>
    </row>
    <row r="201" spans="1:78" s="80" customFormat="1" ht="39" customHeight="1" x14ac:dyDescent="0.3">
      <c r="A201" s="192"/>
      <c r="B201" s="92"/>
      <c r="C201" s="187"/>
      <c r="D201" s="67"/>
      <c r="E201" s="66"/>
      <c r="F201" s="81"/>
      <c r="G201" s="82"/>
      <c r="H201" s="82"/>
      <c r="I201" s="70"/>
      <c r="J201" s="70"/>
      <c r="K201" s="83"/>
      <c r="L201" s="83"/>
      <c r="M201" s="83"/>
      <c r="N201" s="73"/>
      <c r="O201" s="181"/>
      <c r="P201" s="74"/>
      <c r="Q201" s="74"/>
      <c r="R201" s="74"/>
      <c r="S201" s="76"/>
      <c r="T201" s="75"/>
      <c r="U201" s="75"/>
      <c r="V201" s="75"/>
      <c r="W201" s="75"/>
      <c r="X201" s="75"/>
      <c r="Y201" s="75"/>
      <c r="Z201" s="76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6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7"/>
      <c r="BC201" s="77"/>
      <c r="BD201" s="77"/>
      <c r="BE201" s="77"/>
      <c r="BF201" s="77"/>
      <c r="BG201" s="77"/>
      <c r="BH201" s="77"/>
      <c r="BI201" s="78"/>
      <c r="BJ201" s="75"/>
      <c r="BK201" s="75"/>
      <c r="BL201" s="75"/>
      <c r="BM201" s="75"/>
      <c r="BN201" s="75"/>
      <c r="BO201" s="77"/>
      <c r="BP201" s="77"/>
      <c r="BQ201" s="77"/>
      <c r="BR201" s="77"/>
      <c r="BS201" s="77"/>
      <c r="BT201" s="77"/>
      <c r="BU201" s="77"/>
      <c r="BV201" s="77"/>
      <c r="BW201" s="77"/>
      <c r="BX201" s="76"/>
      <c r="BY201" s="35"/>
      <c r="BZ201" s="79"/>
    </row>
    <row r="202" spans="1:78" s="80" customFormat="1" ht="39" customHeight="1" x14ac:dyDescent="0.3">
      <c r="A202" s="192"/>
      <c r="B202" s="92"/>
      <c r="C202" s="187"/>
      <c r="D202" s="67"/>
      <c r="E202" s="66"/>
      <c r="F202" s="81"/>
      <c r="G202" s="82"/>
      <c r="H202" s="82"/>
      <c r="I202" s="70"/>
      <c r="J202" s="70"/>
      <c r="K202" s="83"/>
      <c r="L202" s="83"/>
      <c r="M202" s="83"/>
      <c r="N202" s="73"/>
      <c r="O202" s="181"/>
      <c r="P202" s="74"/>
      <c r="Q202" s="74"/>
      <c r="R202" s="74"/>
      <c r="S202" s="76"/>
      <c r="T202" s="75"/>
      <c r="U202" s="75"/>
      <c r="V202" s="75"/>
      <c r="W202" s="75"/>
      <c r="X202" s="75"/>
      <c r="Y202" s="75"/>
      <c r="Z202" s="76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6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7"/>
      <c r="BC202" s="77"/>
      <c r="BD202" s="77"/>
      <c r="BE202" s="77"/>
      <c r="BF202" s="77"/>
      <c r="BG202" s="77"/>
      <c r="BH202" s="77"/>
      <c r="BI202" s="78"/>
      <c r="BJ202" s="75"/>
      <c r="BK202" s="75"/>
      <c r="BL202" s="75"/>
      <c r="BM202" s="75"/>
      <c r="BN202" s="75"/>
      <c r="BO202" s="77"/>
      <c r="BP202" s="77"/>
      <c r="BQ202" s="77"/>
      <c r="BR202" s="77"/>
      <c r="BS202" s="77"/>
      <c r="BT202" s="77"/>
      <c r="BU202" s="77"/>
      <c r="BV202" s="77"/>
      <c r="BW202" s="77"/>
      <c r="BX202" s="76"/>
      <c r="BY202" s="35"/>
      <c r="BZ202" s="79"/>
    </row>
    <row r="203" spans="1:78" s="80" customFormat="1" ht="39" customHeight="1" x14ac:dyDescent="0.3">
      <c r="A203" s="192"/>
      <c r="B203" s="92"/>
      <c r="C203" s="187"/>
      <c r="D203" s="67"/>
      <c r="E203" s="66"/>
      <c r="F203" s="81"/>
      <c r="G203" s="82"/>
      <c r="H203" s="82"/>
      <c r="I203" s="70"/>
      <c r="J203" s="70"/>
      <c r="K203" s="83"/>
      <c r="L203" s="83"/>
      <c r="M203" s="83"/>
      <c r="N203" s="73"/>
      <c r="O203" s="181"/>
      <c r="P203" s="74"/>
      <c r="Q203" s="74"/>
      <c r="R203" s="74"/>
      <c r="S203" s="76"/>
      <c r="T203" s="75"/>
      <c r="U203" s="75"/>
      <c r="V203" s="75"/>
      <c r="W203" s="75"/>
      <c r="X203" s="75"/>
      <c r="Y203" s="75"/>
      <c r="Z203" s="76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6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7"/>
      <c r="BC203" s="77"/>
      <c r="BD203" s="77"/>
      <c r="BE203" s="77"/>
      <c r="BF203" s="77"/>
      <c r="BG203" s="77"/>
      <c r="BH203" s="77"/>
      <c r="BI203" s="78"/>
      <c r="BJ203" s="75"/>
      <c r="BK203" s="75"/>
      <c r="BL203" s="75"/>
      <c r="BM203" s="75"/>
      <c r="BN203" s="75"/>
      <c r="BO203" s="77"/>
      <c r="BP203" s="77"/>
      <c r="BQ203" s="77"/>
      <c r="BR203" s="77"/>
      <c r="BS203" s="77"/>
      <c r="BT203" s="77"/>
      <c r="BU203" s="77"/>
      <c r="BV203" s="77"/>
      <c r="BW203" s="77"/>
      <c r="BX203" s="76"/>
      <c r="BY203" s="35"/>
      <c r="BZ203" s="79"/>
    </row>
    <row r="204" spans="1:78" s="80" customFormat="1" ht="39" customHeight="1" x14ac:dyDescent="0.3">
      <c r="A204" s="192"/>
      <c r="B204" s="92"/>
      <c r="C204" s="187"/>
      <c r="D204" s="67"/>
      <c r="E204" s="66"/>
      <c r="F204" s="81"/>
      <c r="G204" s="82"/>
      <c r="H204" s="82"/>
      <c r="I204" s="70"/>
      <c r="J204" s="70"/>
      <c r="K204" s="83"/>
      <c r="L204" s="83"/>
      <c r="M204" s="83"/>
      <c r="N204" s="73"/>
      <c r="O204" s="181"/>
      <c r="P204" s="74"/>
      <c r="Q204" s="74"/>
      <c r="R204" s="74"/>
      <c r="S204" s="76"/>
      <c r="T204" s="75"/>
      <c r="U204" s="75"/>
      <c r="V204" s="75"/>
      <c r="W204" s="75"/>
      <c r="X204" s="75"/>
      <c r="Y204" s="75"/>
      <c r="Z204" s="76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6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7"/>
      <c r="BC204" s="77"/>
      <c r="BD204" s="77"/>
      <c r="BE204" s="77"/>
      <c r="BF204" s="77"/>
      <c r="BG204" s="77"/>
      <c r="BH204" s="77"/>
      <c r="BI204" s="78"/>
      <c r="BJ204" s="75"/>
      <c r="BK204" s="75"/>
      <c r="BL204" s="75"/>
      <c r="BM204" s="75"/>
      <c r="BN204" s="75"/>
      <c r="BO204" s="77"/>
      <c r="BP204" s="77"/>
      <c r="BQ204" s="77"/>
      <c r="BR204" s="77"/>
      <c r="BS204" s="77"/>
      <c r="BT204" s="77"/>
      <c r="BU204" s="77"/>
      <c r="BV204" s="77"/>
      <c r="BW204" s="77"/>
      <c r="BX204" s="76"/>
      <c r="BY204" s="35"/>
      <c r="BZ204" s="79"/>
    </row>
    <row r="205" spans="1:78" s="80" customFormat="1" ht="39" customHeight="1" x14ac:dyDescent="0.3">
      <c r="A205" s="192"/>
      <c r="B205" s="92"/>
      <c r="C205" s="187"/>
      <c r="D205" s="67"/>
      <c r="E205" s="66"/>
      <c r="F205" s="81"/>
      <c r="G205" s="82"/>
      <c r="H205" s="82"/>
      <c r="I205" s="70"/>
      <c r="J205" s="70"/>
      <c r="K205" s="83"/>
      <c r="L205" s="83"/>
      <c r="M205" s="83"/>
      <c r="N205" s="73"/>
      <c r="O205" s="181"/>
      <c r="P205" s="74"/>
      <c r="Q205" s="74"/>
      <c r="R205" s="74"/>
      <c r="S205" s="76"/>
      <c r="T205" s="75"/>
      <c r="U205" s="75"/>
      <c r="V205" s="75"/>
      <c r="W205" s="75"/>
      <c r="X205" s="75"/>
      <c r="Y205" s="75"/>
      <c r="Z205" s="76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6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7"/>
      <c r="BC205" s="77"/>
      <c r="BD205" s="77"/>
      <c r="BE205" s="77"/>
      <c r="BF205" s="77"/>
      <c r="BG205" s="77"/>
      <c r="BH205" s="77"/>
      <c r="BI205" s="78"/>
      <c r="BJ205" s="75"/>
      <c r="BK205" s="75"/>
      <c r="BL205" s="75"/>
      <c r="BM205" s="75"/>
      <c r="BN205" s="75"/>
      <c r="BO205" s="77"/>
      <c r="BP205" s="77"/>
      <c r="BQ205" s="77"/>
      <c r="BR205" s="77"/>
      <c r="BS205" s="77"/>
      <c r="BT205" s="77"/>
      <c r="BU205" s="77"/>
      <c r="BV205" s="77"/>
      <c r="BW205" s="77"/>
      <c r="BX205" s="76"/>
      <c r="BY205" s="35"/>
      <c r="BZ205" s="79"/>
    </row>
    <row r="206" spans="1:78" s="80" customFormat="1" ht="39" customHeight="1" x14ac:dyDescent="0.3">
      <c r="A206" s="192"/>
      <c r="B206" s="92"/>
      <c r="C206" s="187"/>
      <c r="D206" s="67"/>
      <c r="E206" s="66"/>
      <c r="F206" s="81"/>
      <c r="G206" s="82"/>
      <c r="H206" s="82"/>
      <c r="I206" s="70"/>
      <c r="J206" s="70"/>
      <c r="K206" s="83"/>
      <c r="L206" s="83"/>
      <c r="M206" s="83"/>
      <c r="N206" s="73"/>
      <c r="O206" s="181"/>
      <c r="P206" s="74"/>
      <c r="Q206" s="74"/>
      <c r="R206" s="74"/>
      <c r="S206" s="76"/>
      <c r="T206" s="75"/>
      <c r="U206" s="75"/>
      <c r="V206" s="75"/>
      <c r="W206" s="75"/>
      <c r="X206" s="75"/>
      <c r="Y206" s="75"/>
      <c r="Z206" s="76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6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7"/>
      <c r="BC206" s="77"/>
      <c r="BD206" s="77"/>
      <c r="BE206" s="77"/>
      <c r="BF206" s="77"/>
      <c r="BG206" s="77"/>
      <c r="BH206" s="77"/>
      <c r="BI206" s="78"/>
      <c r="BJ206" s="75"/>
      <c r="BK206" s="75"/>
      <c r="BL206" s="75"/>
      <c r="BM206" s="75"/>
      <c r="BN206" s="75"/>
      <c r="BO206" s="77"/>
      <c r="BP206" s="77"/>
      <c r="BQ206" s="77"/>
      <c r="BR206" s="77"/>
      <c r="BS206" s="77"/>
      <c r="BT206" s="77"/>
      <c r="BU206" s="77"/>
      <c r="BV206" s="77"/>
      <c r="BW206" s="77"/>
      <c r="BX206" s="76"/>
      <c r="BY206" s="35"/>
      <c r="BZ206" s="79"/>
    </row>
    <row r="207" spans="1:78" s="80" customFormat="1" ht="39" customHeight="1" x14ac:dyDescent="0.3">
      <c r="A207" s="192"/>
      <c r="B207" s="92"/>
      <c r="C207" s="187"/>
      <c r="D207" s="67"/>
      <c r="E207" s="66"/>
      <c r="F207" s="81"/>
      <c r="G207" s="82"/>
      <c r="H207" s="82"/>
      <c r="I207" s="70"/>
      <c r="J207" s="70"/>
      <c r="K207" s="83"/>
      <c r="L207" s="83"/>
      <c r="M207" s="83"/>
      <c r="N207" s="73"/>
      <c r="O207" s="181"/>
      <c r="P207" s="74"/>
      <c r="Q207" s="74"/>
      <c r="R207" s="74"/>
      <c r="S207" s="76"/>
      <c r="T207" s="75"/>
      <c r="U207" s="75"/>
      <c r="V207" s="75"/>
      <c r="W207" s="75"/>
      <c r="X207" s="75"/>
      <c r="Y207" s="75"/>
      <c r="Z207" s="76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6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7"/>
      <c r="BC207" s="77"/>
      <c r="BD207" s="77"/>
      <c r="BE207" s="77"/>
      <c r="BF207" s="77"/>
      <c r="BG207" s="77"/>
      <c r="BH207" s="77"/>
      <c r="BI207" s="78"/>
      <c r="BJ207" s="75"/>
      <c r="BK207" s="75"/>
      <c r="BL207" s="75"/>
      <c r="BM207" s="75"/>
      <c r="BN207" s="75"/>
      <c r="BO207" s="77"/>
      <c r="BP207" s="77"/>
      <c r="BQ207" s="77"/>
      <c r="BR207" s="77"/>
      <c r="BS207" s="77"/>
      <c r="BT207" s="77"/>
      <c r="BU207" s="77"/>
      <c r="BV207" s="77"/>
      <c r="BW207" s="77"/>
      <c r="BX207" s="76"/>
      <c r="BY207" s="35"/>
      <c r="BZ207" s="79"/>
    </row>
    <row r="208" spans="1:78" s="80" customFormat="1" ht="39" customHeight="1" x14ac:dyDescent="0.3">
      <c r="A208" s="192"/>
      <c r="B208" s="92"/>
      <c r="C208" s="187"/>
      <c r="D208" s="67"/>
      <c r="E208" s="66"/>
      <c r="F208" s="81"/>
      <c r="G208" s="82"/>
      <c r="H208" s="82"/>
      <c r="I208" s="70"/>
      <c r="J208" s="70"/>
      <c r="K208" s="83"/>
      <c r="L208" s="83"/>
      <c r="M208" s="72"/>
      <c r="N208" s="73"/>
      <c r="O208" s="181"/>
      <c r="P208" s="74"/>
      <c r="Q208" s="74"/>
      <c r="R208" s="74"/>
      <c r="S208" s="76"/>
      <c r="T208" s="75"/>
      <c r="U208" s="75"/>
      <c r="V208" s="75"/>
      <c r="W208" s="75"/>
      <c r="X208" s="75"/>
      <c r="Y208" s="75"/>
      <c r="Z208" s="76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6"/>
      <c r="AP208" s="75"/>
      <c r="AQ208" s="75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7"/>
      <c r="BC208" s="77"/>
      <c r="BD208" s="77"/>
      <c r="BE208" s="77"/>
      <c r="BF208" s="77"/>
      <c r="BG208" s="77"/>
      <c r="BH208" s="77"/>
      <c r="BI208" s="78"/>
      <c r="BJ208" s="75"/>
      <c r="BK208" s="75"/>
      <c r="BL208" s="75"/>
      <c r="BM208" s="75"/>
      <c r="BN208" s="75"/>
      <c r="BO208" s="77"/>
      <c r="BP208" s="77"/>
      <c r="BQ208" s="77"/>
      <c r="BR208" s="77"/>
      <c r="BS208" s="77"/>
      <c r="BT208" s="77"/>
      <c r="BU208" s="77"/>
      <c r="BV208" s="77"/>
      <c r="BW208" s="77"/>
      <c r="BX208" s="76"/>
      <c r="BY208" s="35"/>
      <c r="BZ208" s="79"/>
    </row>
    <row r="209" spans="1:78" s="80" customFormat="1" ht="39" customHeight="1" x14ac:dyDescent="0.3">
      <c r="A209" s="192"/>
      <c r="B209" s="92"/>
      <c r="C209" s="187"/>
      <c r="D209" s="67"/>
      <c r="E209" s="66"/>
      <c r="F209" s="81"/>
      <c r="G209" s="82"/>
      <c r="H209" s="82"/>
      <c r="I209" s="70"/>
      <c r="J209" s="70"/>
      <c r="K209" s="83"/>
      <c r="L209" s="83"/>
      <c r="M209" s="83"/>
      <c r="N209" s="73"/>
      <c r="O209" s="181"/>
      <c r="P209" s="74"/>
      <c r="Q209" s="74"/>
      <c r="R209" s="74"/>
      <c r="S209" s="76"/>
      <c r="T209" s="75"/>
      <c r="U209" s="75"/>
      <c r="V209" s="75"/>
      <c r="W209" s="75"/>
      <c r="X209" s="75"/>
      <c r="Y209" s="75"/>
      <c r="Z209" s="76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6"/>
      <c r="AP209" s="75"/>
      <c r="AQ209" s="75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7"/>
      <c r="BC209" s="77"/>
      <c r="BD209" s="77"/>
      <c r="BE209" s="77"/>
      <c r="BF209" s="77"/>
      <c r="BG209" s="77"/>
      <c r="BH209" s="77"/>
      <c r="BI209" s="78"/>
      <c r="BJ209" s="75"/>
      <c r="BK209" s="75"/>
      <c r="BL209" s="75"/>
      <c r="BM209" s="75"/>
      <c r="BN209" s="75"/>
      <c r="BO209" s="77"/>
      <c r="BP209" s="77"/>
      <c r="BQ209" s="77"/>
      <c r="BR209" s="77"/>
      <c r="BS209" s="77"/>
      <c r="BT209" s="77"/>
      <c r="BU209" s="77"/>
      <c r="BV209" s="77"/>
      <c r="BW209" s="77"/>
      <c r="BX209" s="76"/>
      <c r="BY209" s="35"/>
      <c r="BZ209" s="79"/>
    </row>
    <row r="210" spans="1:78" s="80" customFormat="1" ht="39" customHeight="1" x14ac:dyDescent="0.3">
      <c r="A210" s="192"/>
      <c r="B210" s="92"/>
      <c r="C210" s="187"/>
      <c r="D210" s="67"/>
      <c r="E210" s="66"/>
      <c r="F210" s="81"/>
      <c r="G210" s="82"/>
      <c r="H210" s="82"/>
      <c r="I210" s="70"/>
      <c r="J210" s="70"/>
      <c r="K210" s="83"/>
      <c r="L210" s="83"/>
      <c r="M210" s="83"/>
      <c r="N210" s="73"/>
      <c r="O210" s="181"/>
      <c r="P210" s="74"/>
      <c r="Q210" s="74"/>
      <c r="R210" s="74"/>
      <c r="S210" s="76"/>
      <c r="T210" s="75"/>
      <c r="U210" s="75"/>
      <c r="V210" s="75"/>
      <c r="W210" s="75"/>
      <c r="X210" s="75"/>
      <c r="Y210" s="75"/>
      <c r="Z210" s="76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6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7"/>
      <c r="BC210" s="77"/>
      <c r="BD210" s="77"/>
      <c r="BE210" s="77"/>
      <c r="BF210" s="77"/>
      <c r="BG210" s="77"/>
      <c r="BH210" s="77"/>
      <c r="BI210" s="78"/>
      <c r="BJ210" s="75"/>
      <c r="BK210" s="75"/>
      <c r="BL210" s="75"/>
      <c r="BM210" s="75"/>
      <c r="BN210" s="75"/>
      <c r="BO210" s="77"/>
      <c r="BP210" s="77"/>
      <c r="BQ210" s="77"/>
      <c r="BR210" s="77"/>
      <c r="BS210" s="77"/>
      <c r="BT210" s="77"/>
      <c r="BU210" s="77"/>
      <c r="BV210" s="77"/>
      <c r="BW210" s="77"/>
      <c r="BX210" s="76"/>
      <c r="BY210" s="35"/>
      <c r="BZ210" s="79"/>
    </row>
    <row r="211" spans="1:78" s="80" customFormat="1" ht="39" customHeight="1" x14ac:dyDescent="0.3">
      <c r="A211" s="192"/>
      <c r="B211" s="92"/>
      <c r="C211" s="187"/>
      <c r="D211" s="67"/>
      <c r="E211" s="66"/>
      <c r="F211" s="81"/>
      <c r="G211" s="82"/>
      <c r="H211" s="82"/>
      <c r="I211" s="70"/>
      <c r="J211" s="70"/>
      <c r="K211" s="83"/>
      <c r="L211" s="83"/>
      <c r="M211" s="83"/>
      <c r="N211" s="73"/>
      <c r="O211" s="181"/>
      <c r="P211" s="74"/>
      <c r="Q211" s="74"/>
      <c r="R211" s="74"/>
      <c r="S211" s="76"/>
      <c r="T211" s="75"/>
      <c r="U211" s="75"/>
      <c r="V211" s="75"/>
      <c r="W211" s="75"/>
      <c r="X211" s="75"/>
      <c r="Y211" s="75"/>
      <c r="Z211" s="76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6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7"/>
      <c r="BC211" s="77"/>
      <c r="BD211" s="77"/>
      <c r="BE211" s="77"/>
      <c r="BF211" s="77"/>
      <c r="BG211" s="77"/>
      <c r="BH211" s="77"/>
      <c r="BI211" s="78"/>
      <c r="BJ211" s="75"/>
      <c r="BK211" s="75"/>
      <c r="BL211" s="75"/>
      <c r="BM211" s="75"/>
      <c r="BN211" s="75"/>
      <c r="BO211" s="77"/>
      <c r="BP211" s="77"/>
      <c r="BQ211" s="77"/>
      <c r="BR211" s="77"/>
      <c r="BS211" s="77"/>
      <c r="BT211" s="77"/>
      <c r="BU211" s="77"/>
      <c r="BV211" s="77"/>
      <c r="BW211" s="77"/>
      <c r="BX211" s="76"/>
      <c r="BY211" s="35"/>
      <c r="BZ211" s="79"/>
    </row>
    <row r="212" spans="1:78" s="80" customFormat="1" ht="39" customHeight="1" x14ac:dyDescent="0.3">
      <c r="A212" s="192"/>
      <c r="B212" s="92"/>
      <c r="C212" s="187"/>
      <c r="D212" s="67"/>
      <c r="E212" s="66"/>
      <c r="F212" s="81"/>
      <c r="G212" s="82"/>
      <c r="H212" s="82"/>
      <c r="I212" s="70"/>
      <c r="J212" s="70"/>
      <c r="K212" s="83"/>
      <c r="L212" s="83"/>
      <c r="M212" s="83"/>
      <c r="N212" s="73"/>
      <c r="O212" s="181"/>
      <c r="P212" s="74"/>
      <c r="Q212" s="74"/>
      <c r="R212" s="74"/>
      <c r="S212" s="76"/>
      <c r="T212" s="75"/>
      <c r="U212" s="75"/>
      <c r="V212" s="75"/>
      <c r="W212" s="75"/>
      <c r="X212" s="75"/>
      <c r="Y212" s="75"/>
      <c r="Z212" s="76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6"/>
      <c r="AP212" s="75"/>
      <c r="AQ212" s="75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7"/>
      <c r="BC212" s="77"/>
      <c r="BD212" s="77"/>
      <c r="BE212" s="77"/>
      <c r="BF212" s="77"/>
      <c r="BG212" s="77"/>
      <c r="BH212" s="77"/>
      <c r="BI212" s="78"/>
      <c r="BJ212" s="75"/>
      <c r="BK212" s="75"/>
      <c r="BL212" s="75"/>
      <c r="BM212" s="75"/>
      <c r="BN212" s="75"/>
      <c r="BO212" s="77"/>
      <c r="BP212" s="77"/>
      <c r="BQ212" s="77"/>
      <c r="BR212" s="77"/>
      <c r="BS212" s="77"/>
      <c r="BT212" s="77"/>
      <c r="BU212" s="77"/>
      <c r="BV212" s="77"/>
      <c r="BW212" s="77"/>
      <c r="BX212" s="76"/>
      <c r="BY212" s="35"/>
      <c r="BZ212" s="79"/>
    </row>
    <row r="213" spans="1:78" s="80" customFormat="1" ht="39" customHeight="1" x14ac:dyDescent="0.3">
      <c r="A213" s="192"/>
      <c r="B213" s="92"/>
      <c r="C213" s="187"/>
      <c r="D213" s="67"/>
      <c r="E213" s="66"/>
      <c r="F213" s="81"/>
      <c r="G213" s="82"/>
      <c r="H213" s="82"/>
      <c r="I213" s="70"/>
      <c r="J213" s="70"/>
      <c r="K213" s="83"/>
      <c r="L213" s="83"/>
      <c r="M213" s="83"/>
      <c r="N213" s="73"/>
      <c r="O213" s="181"/>
      <c r="P213" s="74"/>
      <c r="Q213" s="74"/>
      <c r="R213" s="74"/>
      <c r="S213" s="76"/>
      <c r="T213" s="75"/>
      <c r="U213" s="75"/>
      <c r="V213" s="75"/>
      <c r="W213" s="75"/>
      <c r="X213" s="75"/>
      <c r="Y213" s="75"/>
      <c r="Z213" s="76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6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7"/>
      <c r="BC213" s="77"/>
      <c r="BD213" s="77"/>
      <c r="BE213" s="77"/>
      <c r="BF213" s="77"/>
      <c r="BG213" s="77"/>
      <c r="BH213" s="77"/>
      <c r="BI213" s="78"/>
      <c r="BJ213" s="75"/>
      <c r="BK213" s="75"/>
      <c r="BL213" s="75"/>
      <c r="BM213" s="75"/>
      <c r="BN213" s="75"/>
      <c r="BO213" s="77"/>
      <c r="BP213" s="77"/>
      <c r="BQ213" s="77"/>
      <c r="BR213" s="77"/>
      <c r="BS213" s="77"/>
      <c r="BT213" s="77"/>
      <c r="BU213" s="77"/>
      <c r="BV213" s="77"/>
      <c r="BW213" s="77"/>
      <c r="BX213" s="76"/>
      <c r="BY213" s="35"/>
      <c r="BZ213" s="79"/>
    </row>
    <row r="214" spans="1:78" s="80" customFormat="1" ht="39" customHeight="1" x14ac:dyDescent="0.3">
      <c r="A214" s="192"/>
      <c r="B214" s="92"/>
      <c r="C214" s="187"/>
      <c r="D214" s="67"/>
      <c r="E214" s="66"/>
      <c r="F214" s="81"/>
      <c r="G214" s="82"/>
      <c r="H214" s="82"/>
      <c r="I214" s="70"/>
      <c r="J214" s="70"/>
      <c r="K214" s="83"/>
      <c r="L214" s="83"/>
      <c r="M214" s="83"/>
      <c r="N214" s="73"/>
      <c r="O214" s="181"/>
      <c r="P214" s="74"/>
      <c r="Q214" s="74"/>
      <c r="R214" s="74"/>
      <c r="S214" s="76"/>
      <c r="T214" s="75"/>
      <c r="U214" s="75"/>
      <c r="V214" s="75"/>
      <c r="W214" s="75"/>
      <c r="X214" s="75"/>
      <c r="Y214" s="75"/>
      <c r="Z214" s="76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6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7"/>
      <c r="BC214" s="77"/>
      <c r="BD214" s="77"/>
      <c r="BE214" s="77"/>
      <c r="BF214" s="77"/>
      <c r="BG214" s="77"/>
      <c r="BH214" s="77"/>
      <c r="BI214" s="78"/>
      <c r="BJ214" s="75"/>
      <c r="BK214" s="75"/>
      <c r="BL214" s="75"/>
      <c r="BM214" s="75"/>
      <c r="BN214" s="75"/>
      <c r="BO214" s="77"/>
      <c r="BP214" s="77"/>
      <c r="BQ214" s="77"/>
      <c r="BR214" s="77"/>
      <c r="BS214" s="77"/>
      <c r="BT214" s="77"/>
      <c r="BU214" s="77"/>
      <c r="BV214" s="77"/>
      <c r="BW214" s="77"/>
      <c r="BX214" s="76"/>
      <c r="BY214" s="35"/>
      <c r="BZ214" s="79"/>
    </row>
    <row r="215" spans="1:78" s="80" customFormat="1" ht="39" customHeight="1" x14ac:dyDescent="0.3">
      <c r="A215" s="192"/>
      <c r="B215" s="92"/>
      <c r="C215" s="187"/>
      <c r="D215" s="67"/>
      <c r="E215" s="66"/>
      <c r="F215" s="81"/>
      <c r="G215" s="82"/>
      <c r="H215" s="82"/>
      <c r="I215" s="70"/>
      <c r="J215" s="70"/>
      <c r="K215" s="83"/>
      <c r="L215" s="83"/>
      <c r="M215" s="72"/>
      <c r="N215" s="73"/>
      <c r="O215" s="181"/>
      <c r="P215" s="74"/>
      <c r="Q215" s="74"/>
      <c r="R215" s="74"/>
      <c r="S215" s="76"/>
      <c r="T215" s="75"/>
      <c r="U215" s="75"/>
      <c r="V215" s="75"/>
      <c r="W215" s="75"/>
      <c r="X215" s="75"/>
      <c r="Y215" s="75"/>
      <c r="Z215" s="76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6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7"/>
      <c r="BC215" s="77"/>
      <c r="BD215" s="77"/>
      <c r="BE215" s="77"/>
      <c r="BF215" s="77"/>
      <c r="BG215" s="77"/>
      <c r="BH215" s="77"/>
      <c r="BI215" s="78"/>
      <c r="BJ215" s="75"/>
      <c r="BK215" s="75"/>
      <c r="BL215" s="75"/>
      <c r="BM215" s="75"/>
      <c r="BN215" s="75"/>
      <c r="BO215" s="77"/>
      <c r="BP215" s="77"/>
      <c r="BQ215" s="77"/>
      <c r="BR215" s="77"/>
      <c r="BS215" s="77"/>
      <c r="BT215" s="77"/>
      <c r="BU215" s="77"/>
      <c r="BV215" s="77"/>
      <c r="BW215" s="77"/>
      <c r="BX215" s="76"/>
      <c r="BY215" s="35"/>
      <c r="BZ215" s="79"/>
    </row>
    <row r="216" spans="1:78" s="80" customFormat="1" ht="39" customHeight="1" x14ac:dyDescent="0.3">
      <c r="A216" s="192"/>
      <c r="B216" s="92"/>
      <c r="C216" s="187"/>
      <c r="D216" s="67"/>
      <c r="E216" s="66"/>
      <c r="F216" s="81"/>
      <c r="G216" s="82"/>
      <c r="H216" s="82"/>
      <c r="I216" s="70"/>
      <c r="J216" s="70"/>
      <c r="K216" s="83"/>
      <c r="L216" s="83"/>
      <c r="M216" s="83"/>
      <c r="N216" s="73"/>
      <c r="O216" s="181"/>
      <c r="P216" s="74"/>
      <c r="Q216" s="74"/>
      <c r="R216" s="74"/>
      <c r="S216" s="76"/>
      <c r="T216" s="75"/>
      <c r="U216" s="75"/>
      <c r="V216" s="75"/>
      <c r="W216" s="75"/>
      <c r="X216" s="75"/>
      <c r="Y216" s="75"/>
      <c r="Z216" s="76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6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7"/>
      <c r="BC216" s="77"/>
      <c r="BD216" s="77"/>
      <c r="BE216" s="77"/>
      <c r="BF216" s="77"/>
      <c r="BG216" s="77"/>
      <c r="BH216" s="77"/>
      <c r="BI216" s="78"/>
      <c r="BJ216" s="75"/>
      <c r="BK216" s="75"/>
      <c r="BL216" s="75"/>
      <c r="BM216" s="75"/>
      <c r="BN216" s="75"/>
      <c r="BO216" s="77"/>
      <c r="BP216" s="77"/>
      <c r="BQ216" s="77"/>
      <c r="BR216" s="77"/>
      <c r="BS216" s="77"/>
      <c r="BT216" s="77"/>
      <c r="BU216" s="77"/>
      <c r="BV216" s="77"/>
      <c r="BW216" s="77"/>
      <c r="BX216" s="76"/>
      <c r="BY216" s="35"/>
      <c r="BZ216" s="79"/>
    </row>
    <row r="217" spans="1:78" s="80" customFormat="1" ht="39" customHeight="1" x14ac:dyDescent="0.3">
      <c r="A217" s="192"/>
      <c r="B217" s="92"/>
      <c r="C217" s="187"/>
      <c r="D217" s="67"/>
      <c r="E217" s="66"/>
      <c r="F217" s="81"/>
      <c r="G217" s="82"/>
      <c r="H217" s="82"/>
      <c r="I217" s="70"/>
      <c r="J217" s="70"/>
      <c r="K217" s="83"/>
      <c r="L217" s="83"/>
      <c r="M217" s="83"/>
      <c r="N217" s="73"/>
      <c r="O217" s="181"/>
      <c r="P217" s="74"/>
      <c r="Q217" s="74"/>
      <c r="R217" s="74"/>
      <c r="S217" s="76"/>
      <c r="T217" s="75"/>
      <c r="U217" s="75"/>
      <c r="V217" s="75"/>
      <c r="W217" s="75"/>
      <c r="X217" s="75"/>
      <c r="Y217" s="75"/>
      <c r="Z217" s="76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6"/>
      <c r="AP217" s="75"/>
      <c r="AQ217" s="75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7"/>
      <c r="BC217" s="77"/>
      <c r="BD217" s="77"/>
      <c r="BE217" s="77"/>
      <c r="BF217" s="77"/>
      <c r="BG217" s="77"/>
      <c r="BH217" s="77"/>
      <c r="BI217" s="78"/>
      <c r="BJ217" s="75"/>
      <c r="BK217" s="75"/>
      <c r="BL217" s="75"/>
      <c r="BM217" s="75"/>
      <c r="BN217" s="75"/>
      <c r="BO217" s="77"/>
      <c r="BP217" s="77"/>
      <c r="BQ217" s="77"/>
      <c r="BR217" s="77"/>
      <c r="BS217" s="77"/>
      <c r="BT217" s="77"/>
      <c r="BU217" s="77"/>
      <c r="BV217" s="77"/>
      <c r="BW217" s="77"/>
      <c r="BX217" s="76"/>
      <c r="BY217" s="35"/>
      <c r="BZ217" s="79"/>
    </row>
    <row r="218" spans="1:78" s="80" customFormat="1" ht="39" customHeight="1" x14ac:dyDescent="0.3">
      <c r="A218" s="192"/>
      <c r="B218" s="92"/>
      <c r="C218" s="187"/>
      <c r="D218" s="67"/>
      <c r="E218" s="66"/>
      <c r="F218" s="81"/>
      <c r="G218" s="82"/>
      <c r="H218" s="82"/>
      <c r="I218" s="70"/>
      <c r="J218" s="70"/>
      <c r="K218" s="83"/>
      <c r="L218" s="83"/>
      <c r="M218" s="83"/>
      <c r="N218" s="73"/>
      <c r="O218" s="181"/>
      <c r="P218" s="74"/>
      <c r="Q218" s="74"/>
      <c r="R218" s="74"/>
      <c r="S218" s="76"/>
      <c r="T218" s="75"/>
      <c r="U218" s="75"/>
      <c r="V218" s="75"/>
      <c r="W218" s="75"/>
      <c r="X218" s="75"/>
      <c r="Y218" s="75"/>
      <c r="Z218" s="76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6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7"/>
      <c r="BC218" s="77"/>
      <c r="BD218" s="77"/>
      <c r="BE218" s="77"/>
      <c r="BF218" s="77"/>
      <c r="BG218" s="77"/>
      <c r="BH218" s="77"/>
      <c r="BI218" s="78"/>
      <c r="BJ218" s="75"/>
      <c r="BK218" s="75"/>
      <c r="BL218" s="75"/>
      <c r="BM218" s="75"/>
      <c r="BN218" s="75"/>
      <c r="BO218" s="77"/>
      <c r="BP218" s="77"/>
      <c r="BQ218" s="77"/>
      <c r="BR218" s="77"/>
      <c r="BS218" s="77"/>
      <c r="BT218" s="77"/>
      <c r="BU218" s="77"/>
      <c r="BV218" s="77"/>
      <c r="BW218" s="77"/>
      <c r="BX218" s="76"/>
      <c r="BY218" s="35"/>
      <c r="BZ218" s="79"/>
    </row>
    <row r="219" spans="1:78" s="80" customFormat="1" ht="39" customHeight="1" x14ac:dyDescent="0.3">
      <c r="A219" s="192"/>
      <c r="B219" s="92"/>
      <c r="C219" s="187"/>
      <c r="D219" s="67"/>
      <c r="E219" s="66"/>
      <c r="F219" s="81"/>
      <c r="G219" s="82"/>
      <c r="H219" s="82"/>
      <c r="I219" s="70"/>
      <c r="J219" s="70"/>
      <c r="K219" s="83"/>
      <c r="L219" s="83"/>
      <c r="M219" s="83"/>
      <c r="N219" s="73"/>
      <c r="O219" s="181"/>
      <c r="P219" s="74"/>
      <c r="Q219" s="74"/>
      <c r="R219" s="74"/>
      <c r="S219" s="76"/>
      <c r="T219" s="75"/>
      <c r="U219" s="75"/>
      <c r="V219" s="75"/>
      <c r="W219" s="75"/>
      <c r="X219" s="75"/>
      <c r="Y219" s="75"/>
      <c r="Z219" s="76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6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7"/>
      <c r="BC219" s="77"/>
      <c r="BD219" s="77"/>
      <c r="BE219" s="77"/>
      <c r="BF219" s="77"/>
      <c r="BG219" s="77"/>
      <c r="BH219" s="77"/>
      <c r="BI219" s="78"/>
      <c r="BJ219" s="75"/>
      <c r="BK219" s="75"/>
      <c r="BL219" s="75"/>
      <c r="BM219" s="75"/>
      <c r="BN219" s="75"/>
      <c r="BO219" s="77"/>
      <c r="BP219" s="77"/>
      <c r="BQ219" s="77"/>
      <c r="BR219" s="77"/>
      <c r="BS219" s="77"/>
      <c r="BT219" s="77"/>
      <c r="BU219" s="77"/>
      <c r="BV219" s="77"/>
      <c r="BW219" s="77"/>
      <c r="BX219" s="76"/>
      <c r="BY219" s="35"/>
      <c r="BZ219" s="79"/>
    </row>
    <row r="220" spans="1:78" s="80" customFormat="1" ht="39" customHeight="1" x14ac:dyDescent="0.3">
      <c r="A220" s="192"/>
      <c r="B220" s="92"/>
      <c r="C220" s="187"/>
      <c r="D220" s="67"/>
      <c r="E220" s="66"/>
      <c r="F220" s="81"/>
      <c r="G220" s="82"/>
      <c r="H220" s="82"/>
      <c r="I220" s="70"/>
      <c r="J220" s="70"/>
      <c r="K220" s="83"/>
      <c r="L220" s="83"/>
      <c r="M220" s="83"/>
      <c r="N220" s="73"/>
      <c r="O220" s="181"/>
      <c r="P220" s="74"/>
      <c r="Q220" s="74"/>
      <c r="R220" s="74"/>
      <c r="S220" s="76"/>
      <c r="T220" s="75"/>
      <c r="U220" s="75"/>
      <c r="V220" s="75"/>
      <c r="W220" s="75"/>
      <c r="X220" s="75"/>
      <c r="Y220" s="75"/>
      <c r="Z220" s="76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6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7"/>
      <c r="BC220" s="77"/>
      <c r="BD220" s="77"/>
      <c r="BE220" s="77"/>
      <c r="BF220" s="77"/>
      <c r="BG220" s="77"/>
      <c r="BH220" s="77"/>
      <c r="BI220" s="78"/>
      <c r="BJ220" s="75"/>
      <c r="BK220" s="75"/>
      <c r="BL220" s="75"/>
      <c r="BM220" s="75"/>
      <c r="BN220" s="75"/>
      <c r="BO220" s="77"/>
      <c r="BP220" s="77"/>
      <c r="BQ220" s="77"/>
      <c r="BR220" s="77"/>
      <c r="BS220" s="77"/>
      <c r="BT220" s="77"/>
      <c r="BU220" s="77"/>
      <c r="BV220" s="77"/>
      <c r="BW220" s="77"/>
      <c r="BX220" s="76"/>
      <c r="BY220" s="35"/>
      <c r="BZ220" s="79"/>
    </row>
    <row r="221" spans="1:78" s="80" customFormat="1" ht="39" customHeight="1" x14ac:dyDescent="0.3">
      <c r="A221" s="192"/>
      <c r="B221" s="92"/>
      <c r="C221" s="187"/>
      <c r="D221" s="67"/>
      <c r="E221" s="66"/>
      <c r="F221" s="81"/>
      <c r="G221" s="82"/>
      <c r="H221" s="82"/>
      <c r="I221" s="70"/>
      <c r="J221" s="70"/>
      <c r="K221" s="83"/>
      <c r="L221" s="83"/>
      <c r="M221" s="83"/>
      <c r="N221" s="73"/>
      <c r="O221" s="181"/>
      <c r="P221" s="74"/>
      <c r="Q221" s="74"/>
      <c r="R221" s="74"/>
      <c r="S221" s="76"/>
      <c r="T221" s="75"/>
      <c r="U221" s="75"/>
      <c r="V221" s="75"/>
      <c r="W221" s="75"/>
      <c r="X221" s="75"/>
      <c r="Y221" s="75"/>
      <c r="Z221" s="76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6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7"/>
      <c r="BC221" s="77"/>
      <c r="BD221" s="77"/>
      <c r="BE221" s="77"/>
      <c r="BF221" s="77"/>
      <c r="BG221" s="77"/>
      <c r="BH221" s="77"/>
      <c r="BI221" s="78"/>
      <c r="BJ221" s="75"/>
      <c r="BK221" s="75"/>
      <c r="BL221" s="75"/>
      <c r="BM221" s="75"/>
      <c r="BN221" s="75"/>
      <c r="BO221" s="77"/>
      <c r="BP221" s="77"/>
      <c r="BQ221" s="77"/>
      <c r="BR221" s="77"/>
      <c r="BS221" s="77"/>
      <c r="BT221" s="77"/>
      <c r="BU221" s="77"/>
      <c r="BV221" s="77"/>
      <c r="BW221" s="77"/>
      <c r="BX221" s="76"/>
      <c r="BY221" s="35"/>
      <c r="BZ221" s="79"/>
    </row>
    <row r="222" spans="1:78" s="80" customFormat="1" ht="39" customHeight="1" x14ac:dyDescent="0.3">
      <c r="A222" s="192"/>
      <c r="B222" s="92"/>
      <c r="C222" s="187"/>
      <c r="D222" s="67"/>
      <c r="E222" s="66"/>
      <c r="F222" s="81"/>
      <c r="G222" s="82"/>
      <c r="H222" s="82"/>
      <c r="I222" s="70"/>
      <c r="J222" s="70"/>
      <c r="K222" s="83"/>
      <c r="L222" s="83"/>
      <c r="M222" s="72"/>
      <c r="N222" s="73"/>
      <c r="O222" s="181"/>
      <c r="P222" s="74"/>
      <c r="Q222" s="74"/>
      <c r="R222" s="74"/>
      <c r="S222" s="76"/>
      <c r="T222" s="75"/>
      <c r="U222" s="75"/>
      <c r="V222" s="75"/>
      <c r="W222" s="75"/>
      <c r="X222" s="75"/>
      <c r="Y222" s="75"/>
      <c r="Z222" s="76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6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7"/>
      <c r="BC222" s="77"/>
      <c r="BD222" s="77"/>
      <c r="BE222" s="77"/>
      <c r="BF222" s="77"/>
      <c r="BG222" s="77"/>
      <c r="BH222" s="77"/>
      <c r="BI222" s="78"/>
      <c r="BJ222" s="75"/>
      <c r="BK222" s="75"/>
      <c r="BL222" s="75"/>
      <c r="BM222" s="75"/>
      <c r="BN222" s="75"/>
      <c r="BO222" s="77"/>
      <c r="BP222" s="77"/>
      <c r="BQ222" s="77"/>
      <c r="BR222" s="77"/>
      <c r="BS222" s="77"/>
      <c r="BT222" s="77"/>
      <c r="BU222" s="77"/>
      <c r="BV222" s="77"/>
      <c r="BW222" s="77"/>
      <c r="BX222" s="76"/>
      <c r="BY222" s="35"/>
      <c r="BZ222" s="79"/>
    </row>
    <row r="223" spans="1:78" s="80" customFormat="1" ht="39" customHeight="1" x14ac:dyDescent="0.3">
      <c r="A223" s="192"/>
      <c r="B223" s="92"/>
      <c r="C223" s="187"/>
      <c r="D223" s="67"/>
      <c r="E223" s="66"/>
      <c r="F223" s="81"/>
      <c r="G223" s="82"/>
      <c r="H223" s="82"/>
      <c r="I223" s="70"/>
      <c r="J223" s="70"/>
      <c r="K223" s="83"/>
      <c r="L223" s="83"/>
      <c r="M223" s="83"/>
      <c r="N223" s="73"/>
      <c r="O223" s="181"/>
      <c r="P223" s="74"/>
      <c r="Q223" s="74"/>
      <c r="R223" s="74"/>
      <c r="S223" s="76"/>
      <c r="T223" s="75"/>
      <c r="U223" s="75"/>
      <c r="V223" s="75"/>
      <c r="W223" s="75"/>
      <c r="X223" s="75"/>
      <c r="Y223" s="75"/>
      <c r="Z223" s="76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6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7"/>
      <c r="BC223" s="77"/>
      <c r="BD223" s="77"/>
      <c r="BE223" s="77"/>
      <c r="BF223" s="77"/>
      <c r="BG223" s="77"/>
      <c r="BH223" s="77"/>
      <c r="BI223" s="78"/>
      <c r="BJ223" s="75"/>
      <c r="BK223" s="75"/>
      <c r="BL223" s="75"/>
      <c r="BM223" s="75"/>
      <c r="BN223" s="75"/>
      <c r="BO223" s="77"/>
      <c r="BP223" s="77"/>
      <c r="BQ223" s="77"/>
      <c r="BR223" s="77"/>
      <c r="BS223" s="77"/>
      <c r="BT223" s="77"/>
      <c r="BU223" s="77"/>
      <c r="BV223" s="77"/>
      <c r="BW223" s="77"/>
      <c r="BX223" s="76"/>
      <c r="BY223" s="35"/>
      <c r="BZ223" s="79"/>
    </row>
    <row r="224" spans="1:78" s="80" customFormat="1" ht="39" customHeight="1" x14ac:dyDescent="0.3">
      <c r="A224" s="192"/>
      <c r="B224" s="92"/>
      <c r="C224" s="187"/>
      <c r="D224" s="67"/>
      <c r="E224" s="66"/>
      <c r="F224" s="81"/>
      <c r="G224" s="82"/>
      <c r="H224" s="82"/>
      <c r="I224" s="70"/>
      <c r="J224" s="70"/>
      <c r="K224" s="83"/>
      <c r="L224" s="83"/>
      <c r="M224" s="83"/>
      <c r="N224" s="73"/>
      <c r="O224" s="181"/>
      <c r="P224" s="74"/>
      <c r="Q224" s="74"/>
      <c r="R224" s="74"/>
      <c r="S224" s="76"/>
      <c r="T224" s="75"/>
      <c r="U224" s="75"/>
      <c r="V224" s="75"/>
      <c r="W224" s="75"/>
      <c r="X224" s="75"/>
      <c r="Y224" s="75"/>
      <c r="Z224" s="76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6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7"/>
      <c r="BC224" s="77"/>
      <c r="BD224" s="77"/>
      <c r="BE224" s="77"/>
      <c r="BF224" s="77"/>
      <c r="BG224" s="77"/>
      <c r="BH224" s="77"/>
      <c r="BI224" s="78"/>
      <c r="BJ224" s="75"/>
      <c r="BK224" s="75"/>
      <c r="BL224" s="75"/>
      <c r="BM224" s="75"/>
      <c r="BN224" s="75"/>
      <c r="BO224" s="77"/>
      <c r="BP224" s="77"/>
      <c r="BQ224" s="77"/>
      <c r="BR224" s="77"/>
      <c r="BS224" s="77"/>
      <c r="BT224" s="77"/>
      <c r="BU224" s="77"/>
      <c r="BV224" s="77"/>
      <c r="BW224" s="77"/>
      <c r="BX224" s="76"/>
      <c r="BY224" s="35"/>
      <c r="BZ224" s="79"/>
    </row>
    <row r="225" spans="1:78" s="80" customFormat="1" ht="39" customHeight="1" x14ac:dyDescent="0.3">
      <c r="A225" s="192"/>
      <c r="B225" s="92"/>
      <c r="C225" s="187"/>
      <c r="D225" s="67"/>
      <c r="E225" s="66"/>
      <c r="F225" s="81"/>
      <c r="G225" s="82"/>
      <c r="H225" s="82"/>
      <c r="I225" s="70"/>
      <c r="J225" s="70"/>
      <c r="K225" s="83"/>
      <c r="L225" s="83"/>
      <c r="M225" s="83"/>
      <c r="N225" s="73"/>
      <c r="O225" s="181"/>
      <c r="P225" s="74"/>
      <c r="Q225" s="74"/>
      <c r="R225" s="74"/>
      <c r="S225" s="76"/>
      <c r="T225" s="75"/>
      <c r="U225" s="75"/>
      <c r="V225" s="75"/>
      <c r="W225" s="75"/>
      <c r="X225" s="75"/>
      <c r="Y225" s="75"/>
      <c r="Z225" s="76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6"/>
      <c r="AP225" s="75"/>
      <c r="AQ225" s="75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7"/>
      <c r="BC225" s="77"/>
      <c r="BD225" s="77"/>
      <c r="BE225" s="77"/>
      <c r="BF225" s="77"/>
      <c r="BG225" s="77"/>
      <c r="BH225" s="77"/>
      <c r="BI225" s="78"/>
      <c r="BJ225" s="75"/>
      <c r="BK225" s="75"/>
      <c r="BL225" s="75"/>
      <c r="BM225" s="75"/>
      <c r="BN225" s="75"/>
      <c r="BO225" s="77"/>
      <c r="BP225" s="77"/>
      <c r="BQ225" s="77"/>
      <c r="BR225" s="77"/>
      <c r="BS225" s="77"/>
      <c r="BT225" s="77"/>
      <c r="BU225" s="77"/>
      <c r="BV225" s="77"/>
      <c r="BW225" s="77"/>
      <c r="BX225" s="76"/>
      <c r="BY225" s="35"/>
      <c r="BZ225" s="79"/>
    </row>
    <row r="226" spans="1:78" s="80" customFormat="1" ht="39" customHeight="1" x14ac:dyDescent="0.3">
      <c r="A226" s="192"/>
      <c r="B226" s="92"/>
      <c r="C226" s="187"/>
      <c r="D226" s="67"/>
      <c r="E226" s="66"/>
      <c r="F226" s="81"/>
      <c r="G226" s="82"/>
      <c r="H226" s="82"/>
      <c r="I226" s="70"/>
      <c r="J226" s="70"/>
      <c r="K226" s="83"/>
      <c r="L226" s="83"/>
      <c r="M226" s="83"/>
      <c r="N226" s="73"/>
      <c r="O226" s="181"/>
      <c r="P226" s="74"/>
      <c r="Q226" s="74"/>
      <c r="R226" s="74"/>
      <c r="S226" s="76"/>
      <c r="T226" s="75"/>
      <c r="U226" s="75"/>
      <c r="V226" s="75"/>
      <c r="W226" s="75"/>
      <c r="X226" s="75"/>
      <c r="Y226" s="75"/>
      <c r="Z226" s="76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6"/>
      <c r="AP226" s="75"/>
      <c r="AQ226" s="75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7"/>
      <c r="BC226" s="77"/>
      <c r="BD226" s="77"/>
      <c r="BE226" s="77"/>
      <c r="BF226" s="77"/>
      <c r="BG226" s="77"/>
      <c r="BH226" s="77"/>
      <c r="BI226" s="78"/>
      <c r="BJ226" s="75"/>
      <c r="BK226" s="75"/>
      <c r="BL226" s="75"/>
      <c r="BM226" s="75"/>
      <c r="BN226" s="75"/>
      <c r="BO226" s="77"/>
      <c r="BP226" s="77"/>
      <c r="BQ226" s="77"/>
      <c r="BR226" s="77"/>
      <c r="BS226" s="77"/>
      <c r="BT226" s="77"/>
      <c r="BU226" s="77"/>
      <c r="BV226" s="77"/>
      <c r="BW226" s="77"/>
      <c r="BX226" s="76"/>
      <c r="BY226" s="35"/>
      <c r="BZ226" s="79"/>
    </row>
    <row r="227" spans="1:78" s="80" customFormat="1" ht="39" customHeight="1" x14ac:dyDescent="0.3">
      <c r="A227" s="192"/>
      <c r="B227" s="92"/>
      <c r="C227" s="187"/>
      <c r="D227" s="67"/>
      <c r="E227" s="66"/>
      <c r="F227" s="81"/>
      <c r="G227" s="82"/>
      <c r="H227" s="82"/>
      <c r="I227" s="70"/>
      <c r="J227" s="70"/>
      <c r="K227" s="83"/>
      <c r="L227" s="83"/>
      <c r="M227" s="83"/>
      <c r="N227" s="73"/>
      <c r="O227" s="181"/>
      <c r="P227" s="74"/>
      <c r="Q227" s="74"/>
      <c r="R227" s="74"/>
      <c r="S227" s="76"/>
      <c r="T227" s="75"/>
      <c r="U227" s="75"/>
      <c r="V227" s="75"/>
      <c r="W227" s="75"/>
      <c r="X227" s="75"/>
      <c r="Y227" s="75"/>
      <c r="Z227" s="76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6"/>
      <c r="AP227" s="75"/>
      <c r="AQ227" s="75"/>
      <c r="AR227" s="75"/>
      <c r="AS227" s="75"/>
      <c r="AT227" s="75"/>
      <c r="AU227" s="75"/>
      <c r="AV227" s="75"/>
      <c r="AW227" s="75"/>
      <c r="AX227" s="75"/>
      <c r="AY227" s="75"/>
      <c r="AZ227" s="75"/>
      <c r="BA227" s="75"/>
      <c r="BB227" s="77"/>
      <c r="BC227" s="77"/>
      <c r="BD227" s="77"/>
      <c r="BE227" s="77"/>
      <c r="BF227" s="77"/>
      <c r="BG227" s="77"/>
      <c r="BH227" s="77"/>
      <c r="BI227" s="78"/>
      <c r="BJ227" s="75"/>
      <c r="BK227" s="75"/>
      <c r="BL227" s="75"/>
      <c r="BM227" s="75"/>
      <c r="BN227" s="75"/>
      <c r="BO227" s="77"/>
      <c r="BP227" s="77"/>
      <c r="BQ227" s="77"/>
      <c r="BR227" s="77"/>
      <c r="BS227" s="77"/>
      <c r="BT227" s="77"/>
      <c r="BU227" s="77"/>
      <c r="BV227" s="77"/>
      <c r="BW227" s="77"/>
      <c r="BX227" s="76"/>
      <c r="BY227" s="35"/>
      <c r="BZ227" s="79"/>
    </row>
    <row r="228" spans="1:78" s="80" customFormat="1" ht="39" customHeight="1" x14ac:dyDescent="0.3">
      <c r="A228" s="192"/>
      <c r="B228" s="92"/>
      <c r="C228" s="187"/>
      <c r="D228" s="67"/>
      <c r="E228" s="66"/>
      <c r="F228" s="81"/>
      <c r="G228" s="82"/>
      <c r="H228" s="82"/>
      <c r="I228" s="70"/>
      <c r="J228" s="70"/>
      <c r="K228" s="83"/>
      <c r="L228" s="83"/>
      <c r="M228" s="83"/>
      <c r="N228" s="73"/>
      <c r="O228" s="181"/>
      <c r="P228" s="74"/>
      <c r="Q228" s="74"/>
      <c r="R228" s="74"/>
      <c r="S228" s="76"/>
      <c r="T228" s="75"/>
      <c r="U228" s="75"/>
      <c r="V228" s="75"/>
      <c r="W228" s="75"/>
      <c r="X228" s="75"/>
      <c r="Y228" s="75"/>
      <c r="Z228" s="76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6"/>
      <c r="AP228" s="75"/>
      <c r="AQ228" s="75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7"/>
      <c r="BC228" s="77"/>
      <c r="BD228" s="77"/>
      <c r="BE228" s="77"/>
      <c r="BF228" s="77"/>
      <c r="BG228" s="77"/>
      <c r="BH228" s="77"/>
      <c r="BI228" s="78"/>
      <c r="BJ228" s="75"/>
      <c r="BK228" s="75"/>
      <c r="BL228" s="75"/>
      <c r="BM228" s="75"/>
      <c r="BN228" s="75"/>
      <c r="BO228" s="77"/>
      <c r="BP228" s="77"/>
      <c r="BQ228" s="77"/>
      <c r="BR228" s="77"/>
      <c r="BS228" s="77"/>
      <c r="BT228" s="77"/>
      <c r="BU228" s="77"/>
      <c r="BV228" s="77"/>
      <c r="BW228" s="77"/>
      <c r="BX228" s="76"/>
      <c r="BY228" s="35"/>
      <c r="BZ228" s="79"/>
    </row>
    <row r="229" spans="1:78" s="80" customFormat="1" ht="39" customHeight="1" x14ac:dyDescent="0.3">
      <c r="A229" s="192"/>
      <c r="B229" s="92"/>
      <c r="C229" s="187"/>
      <c r="D229" s="67"/>
      <c r="E229" s="66"/>
      <c r="F229" s="81"/>
      <c r="G229" s="82"/>
      <c r="H229" s="82"/>
      <c r="I229" s="70"/>
      <c r="J229" s="70"/>
      <c r="K229" s="83"/>
      <c r="L229" s="83"/>
      <c r="M229" s="83"/>
      <c r="N229" s="73"/>
      <c r="O229" s="181"/>
      <c r="P229" s="74"/>
      <c r="Q229" s="74"/>
      <c r="R229" s="74"/>
      <c r="S229" s="76"/>
      <c r="T229" s="75"/>
      <c r="U229" s="75"/>
      <c r="V229" s="75"/>
      <c r="W229" s="75"/>
      <c r="X229" s="75"/>
      <c r="Y229" s="75"/>
      <c r="Z229" s="76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6"/>
      <c r="AP229" s="75"/>
      <c r="AQ229" s="75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7"/>
      <c r="BC229" s="77"/>
      <c r="BD229" s="77"/>
      <c r="BE229" s="77"/>
      <c r="BF229" s="77"/>
      <c r="BG229" s="77"/>
      <c r="BH229" s="77"/>
      <c r="BI229" s="78"/>
      <c r="BJ229" s="75"/>
      <c r="BK229" s="75"/>
      <c r="BL229" s="75"/>
      <c r="BM229" s="75"/>
      <c r="BN229" s="75"/>
      <c r="BO229" s="77"/>
      <c r="BP229" s="77"/>
      <c r="BQ229" s="77"/>
      <c r="BR229" s="77"/>
      <c r="BS229" s="77"/>
      <c r="BT229" s="77"/>
      <c r="BU229" s="77"/>
      <c r="BV229" s="77"/>
      <c r="BW229" s="77"/>
      <c r="BX229" s="76"/>
      <c r="BY229" s="35"/>
      <c r="BZ229" s="79"/>
    </row>
    <row r="230" spans="1:78" s="80" customFormat="1" ht="39" customHeight="1" x14ac:dyDescent="0.3">
      <c r="A230" s="192"/>
      <c r="B230" s="92"/>
      <c r="C230" s="187"/>
      <c r="D230" s="67"/>
      <c r="E230" s="66"/>
      <c r="F230" s="81"/>
      <c r="G230" s="82"/>
      <c r="H230" s="82"/>
      <c r="I230" s="70"/>
      <c r="J230" s="70"/>
      <c r="K230" s="83"/>
      <c r="L230" s="83"/>
      <c r="M230" s="83"/>
      <c r="N230" s="73"/>
      <c r="O230" s="181"/>
      <c r="P230" s="74"/>
      <c r="Q230" s="74"/>
      <c r="R230" s="74"/>
      <c r="S230" s="76"/>
      <c r="T230" s="75"/>
      <c r="U230" s="75"/>
      <c r="V230" s="75"/>
      <c r="W230" s="75"/>
      <c r="X230" s="75"/>
      <c r="Y230" s="75"/>
      <c r="Z230" s="76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6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7"/>
      <c r="BC230" s="77"/>
      <c r="BD230" s="77"/>
      <c r="BE230" s="77"/>
      <c r="BF230" s="77"/>
      <c r="BG230" s="77"/>
      <c r="BH230" s="77"/>
      <c r="BI230" s="78"/>
      <c r="BJ230" s="75"/>
      <c r="BK230" s="75"/>
      <c r="BL230" s="75"/>
      <c r="BM230" s="75"/>
      <c r="BN230" s="75"/>
      <c r="BO230" s="77"/>
      <c r="BP230" s="77"/>
      <c r="BQ230" s="77"/>
      <c r="BR230" s="77"/>
      <c r="BS230" s="77"/>
      <c r="BT230" s="77"/>
      <c r="BU230" s="77"/>
      <c r="BV230" s="77"/>
      <c r="BW230" s="77"/>
      <c r="BX230" s="76"/>
      <c r="BY230" s="35"/>
      <c r="BZ230" s="79"/>
    </row>
    <row r="231" spans="1:78" s="80" customFormat="1" ht="39" customHeight="1" x14ac:dyDescent="0.3">
      <c r="A231" s="192"/>
      <c r="B231" s="92"/>
      <c r="C231" s="187"/>
      <c r="D231" s="67"/>
      <c r="E231" s="66"/>
      <c r="F231" s="81"/>
      <c r="G231" s="82"/>
      <c r="H231" s="82"/>
      <c r="I231" s="70"/>
      <c r="J231" s="70"/>
      <c r="K231" s="83"/>
      <c r="L231" s="83"/>
      <c r="M231" s="83"/>
      <c r="N231" s="73"/>
      <c r="O231" s="181"/>
      <c r="P231" s="74"/>
      <c r="Q231" s="74"/>
      <c r="R231" s="74"/>
      <c r="S231" s="76"/>
      <c r="T231" s="75"/>
      <c r="U231" s="75"/>
      <c r="V231" s="75"/>
      <c r="W231" s="75"/>
      <c r="X231" s="75"/>
      <c r="Y231" s="75"/>
      <c r="Z231" s="76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6"/>
      <c r="AP231" s="75"/>
      <c r="AQ231" s="75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7"/>
      <c r="BC231" s="77"/>
      <c r="BD231" s="77"/>
      <c r="BE231" s="77"/>
      <c r="BF231" s="77"/>
      <c r="BG231" s="77"/>
      <c r="BH231" s="77"/>
      <c r="BI231" s="78"/>
      <c r="BJ231" s="75"/>
      <c r="BK231" s="75"/>
      <c r="BL231" s="75"/>
      <c r="BM231" s="75"/>
      <c r="BN231" s="75"/>
      <c r="BO231" s="77"/>
      <c r="BP231" s="77"/>
      <c r="BQ231" s="77"/>
      <c r="BR231" s="77"/>
      <c r="BS231" s="77"/>
      <c r="BT231" s="77"/>
      <c r="BU231" s="77"/>
      <c r="BV231" s="77"/>
      <c r="BW231" s="77"/>
      <c r="BX231" s="76"/>
      <c r="BY231" s="35"/>
      <c r="BZ231" s="79"/>
    </row>
    <row r="232" spans="1:78" s="80" customFormat="1" ht="39" customHeight="1" x14ac:dyDescent="0.3">
      <c r="A232" s="192"/>
      <c r="B232" s="92"/>
      <c r="C232" s="187"/>
      <c r="D232" s="67"/>
      <c r="E232" s="66"/>
      <c r="F232" s="81"/>
      <c r="G232" s="82"/>
      <c r="H232" s="82"/>
      <c r="I232" s="70"/>
      <c r="J232" s="70"/>
      <c r="K232" s="83"/>
      <c r="L232" s="83"/>
      <c r="M232" s="83"/>
      <c r="N232" s="73"/>
      <c r="O232" s="181"/>
      <c r="P232" s="74"/>
      <c r="Q232" s="74"/>
      <c r="R232" s="74"/>
      <c r="S232" s="76"/>
      <c r="T232" s="75"/>
      <c r="U232" s="75"/>
      <c r="V232" s="75"/>
      <c r="W232" s="75"/>
      <c r="X232" s="75"/>
      <c r="Y232" s="75"/>
      <c r="Z232" s="76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6"/>
      <c r="AP232" s="75"/>
      <c r="AQ232" s="75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7"/>
      <c r="BC232" s="77"/>
      <c r="BD232" s="77"/>
      <c r="BE232" s="77"/>
      <c r="BF232" s="77"/>
      <c r="BG232" s="77"/>
      <c r="BH232" s="77"/>
      <c r="BI232" s="78"/>
      <c r="BJ232" s="75"/>
      <c r="BK232" s="75"/>
      <c r="BL232" s="75"/>
      <c r="BM232" s="75"/>
      <c r="BN232" s="75"/>
      <c r="BO232" s="77"/>
      <c r="BP232" s="77"/>
      <c r="BQ232" s="77"/>
      <c r="BR232" s="77"/>
      <c r="BS232" s="77"/>
      <c r="BT232" s="77"/>
      <c r="BU232" s="77"/>
      <c r="BV232" s="77"/>
      <c r="BW232" s="77"/>
      <c r="BX232" s="76"/>
      <c r="BY232" s="35"/>
      <c r="BZ232" s="79"/>
    </row>
    <row r="233" spans="1:78" s="80" customFormat="1" ht="39" customHeight="1" x14ac:dyDescent="0.3">
      <c r="A233" s="192"/>
      <c r="B233" s="92"/>
      <c r="C233" s="187"/>
      <c r="D233" s="67"/>
      <c r="E233" s="66"/>
      <c r="F233" s="81"/>
      <c r="G233" s="82"/>
      <c r="H233" s="82"/>
      <c r="I233" s="70"/>
      <c r="J233" s="70"/>
      <c r="K233" s="83"/>
      <c r="L233" s="83"/>
      <c r="M233" s="83"/>
      <c r="N233" s="73"/>
      <c r="O233" s="181"/>
      <c r="P233" s="74"/>
      <c r="Q233" s="74"/>
      <c r="R233" s="74"/>
      <c r="S233" s="76"/>
      <c r="T233" s="75"/>
      <c r="U233" s="75"/>
      <c r="V233" s="75"/>
      <c r="W233" s="75"/>
      <c r="X233" s="75"/>
      <c r="Y233" s="75"/>
      <c r="Z233" s="76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6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7"/>
      <c r="BC233" s="77"/>
      <c r="BD233" s="77"/>
      <c r="BE233" s="77"/>
      <c r="BF233" s="77"/>
      <c r="BG233" s="77"/>
      <c r="BH233" s="77"/>
      <c r="BI233" s="78"/>
      <c r="BJ233" s="75"/>
      <c r="BK233" s="75"/>
      <c r="BL233" s="75"/>
      <c r="BM233" s="75"/>
      <c r="BN233" s="75"/>
      <c r="BO233" s="77"/>
      <c r="BP233" s="77"/>
      <c r="BQ233" s="77"/>
      <c r="BR233" s="77"/>
      <c r="BS233" s="77"/>
      <c r="BT233" s="77"/>
      <c r="BU233" s="77"/>
      <c r="BV233" s="77"/>
      <c r="BW233" s="77"/>
      <c r="BX233" s="76"/>
      <c r="BY233" s="35"/>
      <c r="BZ233" s="79"/>
    </row>
    <row r="234" spans="1:78" s="80" customFormat="1" ht="39" customHeight="1" x14ac:dyDescent="0.3">
      <c r="A234" s="192"/>
      <c r="B234" s="92"/>
      <c r="C234" s="187"/>
      <c r="D234" s="67"/>
      <c r="E234" s="66"/>
      <c r="F234" s="81"/>
      <c r="G234" s="82"/>
      <c r="H234" s="82"/>
      <c r="I234" s="70"/>
      <c r="J234" s="70"/>
      <c r="K234" s="83"/>
      <c r="L234" s="83"/>
      <c r="M234" s="83"/>
      <c r="N234" s="73"/>
      <c r="O234" s="181"/>
      <c r="P234" s="74"/>
      <c r="Q234" s="74"/>
      <c r="R234" s="74"/>
      <c r="S234" s="76"/>
      <c r="T234" s="75"/>
      <c r="U234" s="75"/>
      <c r="V234" s="75"/>
      <c r="W234" s="75"/>
      <c r="X234" s="75"/>
      <c r="Y234" s="75"/>
      <c r="Z234" s="76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6"/>
      <c r="AP234" s="75"/>
      <c r="AQ234" s="75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7"/>
      <c r="BC234" s="77"/>
      <c r="BD234" s="77"/>
      <c r="BE234" s="77"/>
      <c r="BF234" s="77"/>
      <c r="BG234" s="77"/>
      <c r="BH234" s="77"/>
      <c r="BI234" s="78"/>
      <c r="BJ234" s="75"/>
      <c r="BK234" s="75"/>
      <c r="BL234" s="75"/>
      <c r="BM234" s="75"/>
      <c r="BN234" s="75"/>
      <c r="BO234" s="77"/>
      <c r="BP234" s="77"/>
      <c r="BQ234" s="77"/>
      <c r="BR234" s="77"/>
      <c r="BS234" s="77"/>
      <c r="BT234" s="77"/>
      <c r="BU234" s="77"/>
      <c r="BV234" s="77"/>
      <c r="BW234" s="77"/>
      <c r="BX234" s="76"/>
      <c r="BY234" s="35"/>
      <c r="BZ234" s="79"/>
    </row>
    <row r="235" spans="1:78" s="80" customFormat="1" ht="39" customHeight="1" x14ac:dyDescent="0.3">
      <c r="A235" s="192"/>
      <c r="B235" s="92"/>
      <c r="C235" s="187"/>
      <c r="D235" s="67"/>
      <c r="E235" s="66"/>
      <c r="F235" s="81"/>
      <c r="G235" s="82"/>
      <c r="H235" s="82"/>
      <c r="I235" s="70"/>
      <c r="J235" s="70"/>
      <c r="K235" s="83"/>
      <c r="L235" s="83"/>
      <c r="M235" s="83"/>
      <c r="N235" s="73"/>
      <c r="O235" s="181"/>
      <c r="P235" s="74"/>
      <c r="Q235" s="74"/>
      <c r="R235" s="74"/>
      <c r="S235" s="76"/>
      <c r="T235" s="75"/>
      <c r="U235" s="75"/>
      <c r="V235" s="75"/>
      <c r="W235" s="75"/>
      <c r="X235" s="75"/>
      <c r="Y235" s="75"/>
      <c r="Z235" s="76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6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7"/>
      <c r="BC235" s="77"/>
      <c r="BD235" s="77"/>
      <c r="BE235" s="77"/>
      <c r="BF235" s="77"/>
      <c r="BG235" s="77"/>
      <c r="BH235" s="77"/>
      <c r="BI235" s="78"/>
      <c r="BJ235" s="75"/>
      <c r="BK235" s="75"/>
      <c r="BL235" s="75"/>
      <c r="BM235" s="75"/>
      <c r="BN235" s="75"/>
      <c r="BO235" s="77"/>
      <c r="BP235" s="77"/>
      <c r="BQ235" s="77"/>
      <c r="BR235" s="77"/>
      <c r="BS235" s="77"/>
      <c r="BT235" s="77"/>
      <c r="BU235" s="77"/>
      <c r="BV235" s="77"/>
      <c r="BW235" s="77"/>
      <c r="BX235" s="76"/>
      <c r="BY235" s="35"/>
      <c r="BZ235" s="79"/>
    </row>
    <row r="236" spans="1:78" s="80" customFormat="1" ht="39" customHeight="1" x14ac:dyDescent="0.3">
      <c r="A236" s="192"/>
      <c r="B236" s="92"/>
      <c r="C236" s="187"/>
      <c r="D236" s="67"/>
      <c r="E236" s="66"/>
      <c r="F236" s="81"/>
      <c r="G236" s="82"/>
      <c r="H236" s="82"/>
      <c r="I236" s="70"/>
      <c r="J236" s="70"/>
      <c r="K236" s="83"/>
      <c r="L236" s="83"/>
      <c r="M236" s="83"/>
      <c r="N236" s="73"/>
      <c r="O236" s="181"/>
      <c r="P236" s="74"/>
      <c r="Q236" s="74"/>
      <c r="R236" s="74"/>
      <c r="S236" s="76"/>
      <c r="T236" s="75"/>
      <c r="U236" s="75"/>
      <c r="V236" s="75"/>
      <c r="W236" s="75"/>
      <c r="X236" s="75"/>
      <c r="Y236" s="75"/>
      <c r="Z236" s="76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6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7"/>
      <c r="BC236" s="77"/>
      <c r="BD236" s="77"/>
      <c r="BE236" s="77"/>
      <c r="BF236" s="77"/>
      <c r="BG236" s="77"/>
      <c r="BH236" s="77"/>
      <c r="BI236" s="78"/>
      <c r="BJ236" s="75"/>
      <c r="BK236" s="75"/>
      <c r="BL236" s="75"/>
      <c r="BM236" s="75"/>
      <c r="BN236" s="75"/>
      <c r="BO236" s="77"/>
      <c r="BP236" s="77"/>
      <c r="BQ236" s="77"/>
      <c r="BR236" s="77"/>
      <c r="BS236" s="77"/>
      <c r="BT236" s="77"/>
      <c r="BU236" s="77"/>
      <c r="BV236" s="77"/>
      <c r="BW236" s="77"/>
      <c r="BX236" s="76"/>
      <c r="BY236" s="35"/>
      <c r="BZ236" s="79"/>
    </row>
    <row r="237" spans="1:78" s="80" customFormat="1" ht="39" customHeight="1" x14ac:dyDescent="0.3">
      <c r="A237" s="192"/>
      <c r="B237" s="92"/>
      <c r="C237" s="187"/>
      <c r="D237" s="67"/>
      <c r="E237" s="66"/>
      <c r="F237" s="81"/>
      <c r="G237" s="82"/>
      <c r="H237" s="82"/>
      <c r="I237" s="70"/>
      <c r="J237" s="70"/>
      <c r="K237" s="83"/>
      <c r="L237" s="83"/>
      <c r="M237" s="83"/>
      <c r="N237" s="73"/>
      <c r="O237" s="181"/>
      <c r="P237" s="74"/>
      <c r="Q237" s="74"/>
      <c r="R237" s="74"/>
      <c r="S237" s="76"/>
      <c r="T237" s="75"/>
      <c r="U237" s="75"/>
      <c r="V237" s="75"/>
      <c r="W237" s="75"/>
      <c r="X237" s="75"/>
      <c r="Y237" s="75"/>
      <c r="Z237" s="76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6"/>
      <c r="AP237" s="75"/>
      <c r="AQ237" s="75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7"/>
      <c r="BC237" s="77"/>
      <c r="BD237" s="77"/>
      <c r="BE237" s="77"/>
      <c r="BF237" s="77"/>
      <c r="BG237" s="77"/>
      <c r="BH237" s="77"/>
      <c r="BI237" s="78"/>
      <c r="BJ237" s="75"/>
      <c r="BK237" s="75"/>
      <c r="BL237" s="75"/>
      <c r="BM237" s="75"/>
      <c r="BN237" s="75"/>
      <c r="BO237" s="77"/>
      <c r="BP237" s="77"/>
      <c r="BQ237" s="77"/>
      <c r="BR237" s="77"/>
      <c r="BS237" s="77"/>
      <c r="BT237" s="77"/>
      <c r="BU237" s="77"/>
      <c r="BV237" s="77"/>
      <c r="BW237" s="77"/>
      <c r="BX237" s="76"/>
      <c r="BY237" s="35"/>
      <c r="BZ237" s="79"/>
    </row>
    <row r="238" spans="1:78" s="80" customFormat="1" ht="39" customHeight="1" x14ac:dyDescent="0.3">
      <c r="A238" s="192"/>
      <c r="B238" s="92"/>
      <c r="C238" s="187"/>
      <c r="D238" s="67"/>
      <c r="E238" s="66"/>
      <c r="F238" s="81"/>
      <c r="G238" s="82"/>
      <c r="H238" s="82"/>
      <c r="I238" s="70"/>
      <c r="J238" s="70"/>
      <c r="K238" s="83"/>
      <c r="L238" s="83"/>
      <c r="M238" s="83"/>
      <c r="N238" s="73"/>
      <c r="O238" s="181"/>
      <c r="P238" s="74"/>
      <c r="Q238" s="74"/>
      <c r="R238" s="74"/>
      <c r="S238" s="76"/>
      <c r="T238" s="75"/>
      <c r="U238" s="75"/>
      <c r="V238" s="75"/>
      <c r="W238" s="75"/>
      <c r="X238" s="75"/>
      <c r="Y238" s="75"/>
      <c r="Z238" s="76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6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7"/>
      <c r="BC238" s="77"/>
      <c r="BD238" s="77"/>
      <c r="BE238" s="77"/>
      <c r="BF238" s="77"/>
      <c r="BG238" s="77"/>
      <c r="BH238" s="77"/>
      <c r="BI238" s="78"/>
      <c r="BJ238" s="75"/>
      <c r="BK238" s="75"/>
      <c r="BL238" s="75"/>
      <c r="BM238" s="75"/>
      <c r="BN238" s="75"/>
      <c r="BO238" s="77"/>
      <c r="BP238" s="77"/>
      <c r="BQ238" s="77"/>
      <c r="BR238" s="77"/>
      <c r="BS238" s="77"/>
      <c r="BT238" s="77"/>
      <c r="BU238" s="77"/>
      <c r="BV238" s="77"/>
      <c r="BW238" s="77"/>
      <c r="BX238" s="76"/>
      <c r="BY238" s="35"/>
      <c r="BZ238" s="79"/>
    </row>
    <row r="239" spans="1:78" s="80" customFormat="1" ht="39" customHeight="1" x14ac:dyDescent="0.3">
      <c r="A239" s="192"/>
      <c r="B239" s="92"/>
      <c r="C239" s="187"/>
      <c r="D239" s="67"/>
      <c r="E239" s="66"/>
      <c r="F239" s="81"/>
      <c r="G239" s="82"/>
      <c r="H239" s="82"/>
      <c r="I239" s="70"/>
      <c r="J239" s="70"/>
      <c r="K239" s="83"/>
      <c r="L239" s="83"/>
      <c r="M239" s="83"/>
      <c r="N239" s="73"/>
      <c r="O239" s="181"/>
      <c r="P239" s="74"/>
      <c r="Q239" s="74"/>
      <c r="R239" s="74"/>
      <c r="S239" s="76"/>
      <c r="T239" s="75"/>
      <c r="U239" s="75"/>
      <c r="V239" s="75"/>
      <c r="W239" s="75"/>
      <c r="X239" s="75"/>
      <c r="Y239" s="75"/>
      <c r="Z239" s="76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6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7"/>
      <c r="BC239" s="77"/>
      <c r="BD239" s="77"/>
      <c r="BE239" s="77"/>
      <c r="BF239" s="77"/>
      <c r="BG239" s="77"/>
      <c r="BH239" s="77"/>
      <c r="BI239" s="78"/>
      <c r="BJ239" s="75"/>
      <c r="BK239" s="75"/>
      <c r="BL239" s="75"/>
      <c r="BM239" s="75"/>
      <c r="BN239" s="75"/>
      <c r="BO239" s="77"/>
      <c r="BP239" s="77"/>
      <c r="BQ239" s="77"/>
      <c r="BR239" s="77"/>
      <c r="BS239" s="77"/>
      <c r="BT239" s="77"/>
      <c r="BU239" s="77"/>
      <c r="BV239" s="77"/>
      <c r="BW239" s="77"/>
      <c r="BX239" s="76"/>
      <c r="BY239" s="35"/>
      <c r="BZ239" s="79"/>
    </row>
    <row r="240" spans="1:78" s="80" customFormat="1" ht="39" customHeight="1" x14ac:dyDescent="0.3">
      <c r="A240" s="192"/>
      <c r="B240" s="92"/>
      <c r="C240" s="187"/>
      <c r="D240" s="67"/>
      <c r="E240" s="66"/>
      <c r="F240" s="81"/>
      <c r="G240" s="82"/>
      <c r="H240" s="82"/>
      <c r="I240" s="70"/>
      <c r="J240" s="70"/>
      <c r="K240" s="83"/>
      <c r="L240" s="83"/>
      <c r="M240" s="83"/>
      <c r="N240" s="73"/>
      <c r="O240" s="181"/>
      <c r="P240" s="74"/>
      <c r="Q240" s="74"/>
      <c r="R240" s="74"/>
      <c r="S240" s="76"/>
      <c r="T240" s="75"/>
      <c r="U240" s="75"/>
      <c r="V240" s="75"/>
      <c r="W240" s="75"/>
      <c r="X240" s="75"/>
      <c r="Y240" s="75"/>
      <c r="Z240" s="76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6"/>
      <c r="AP240" s="75"/>
      <c r="AQ240" s="75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7"/>
      <c r="BC240" s="77"/>
      <c r="BD240" s="77"/>
      <c r="BE240" s="77"/>
      <c r="BF240" s="77"/>
      <c r="BG240" s="77"/>
      <c r="BH240" s="77"/>
      <c r="BI240" s="78"/>
      <c r="BJ240" s="75"/>
      <c r="BK240" s="75"/>
      <c r="BL240" s="75"/>
      <c r="BM240" s="75"/>
      <c r="BN240" s="75"/>
      <c r="BO240" s="77"/>
      <c r="BP240" s="77"/>
      <c r="BQ240" s="77"/>
      <c r="BR240" s="77"/>
      <c r="BS240" s="77"/>
      <c r="BT240" s="77"/>
      <c r="BU240" s="77"/>
      <c r="BV240" s="77"/>
      <c r="BW240" s="77"/>
      <c r="BX240" s="76"/>
      <c r="BY240" s="35"/>
      <c r="BZ240" s="79"/>
    </row>
    <row r="241" spans="1:78" s="80" customFormat="1" ht="39" customHeight="1" x14ac:dyDescent="0.3">
      <c r="A241" s="192"/>
      <c r="B241" s="92"/>
      <c r="C241" s="187"/>
      <c r="D241" s="67"/>
      <c r="E241" s="66"/>
      <c r="F241" s="81"/>
      <c r="G241" s="82"/>
      <c r="H241" s="82"/>
      <c r="I241" s="70"/>
      <c r="J241" s="70"/>
      <c r="K241" s="83"/>
      <c r="L241" s="83"/>
      <c r="M241" s="83"/>
      <c r="N241" s="73"/>
      <c r="O241" s="181"/>
      <c r="P241" s="74"/>
      <c r="Q241" s="74"/>
      <c r="R241" s="74"/>
      <c r="S241" s="76"/>
      <c r="T241" s="75"/>
      <c r="U241" s="75"/>
      <c r="V241" s="75"/>
      <c r="W241" s="75"/>
      <c r="X241" s="75"/>
      <c r="Y241" s="75"/>
      <c r="Z241" s="76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6"/>
      <c r="AP241" s="75"/>
      <c r="AQ241" s="75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7"/>
      <c r="BC241" s="77"/>
      <c r="BD241" s="77"/>
      <c r="BE241" s="77"/>
      <c r="BF241" s="77"/>
      <c r="BG241" s="77"/>
      <c r="BH241" s="77"/>
      <c r="BI241" s="78"/>
      <c r="BJ241" s="75"/>
      <c r="BK241" s="75"/>
      <c r="BL241" s="75"/>
      <c r="BM241" s="75"/>
      <c r="BN241" s="75"/>
      <c r="BO241" s="77"/>
      <c r="BP241" s="77"/>
      <c r="BQ241" s="77"/>
      <c r="BR241" s="77"/>
      <c r="BS241" s="77"/>
      <c r="BT241" s="77"/>
      <c r="BU241" s="77"/>
      <c r="BV241" s="77"/>
      <c r="BW241" s="77"/>
      <c r="BX241" s="76"/>
      <c r="BY241" s="35"/>
      <c r="BZ241" s="79"/>
    </row>
    <row r="242" spans="1:78" s="80" customFormat="1" ht="39" customHeight="1" x14ac:dyDescent="0.3">
      <c r="A242" s="192"/>
      <c r="B242" s="92"/>
      <c r="C242" s="187"/>
      <c r="D242" s="67"/>
      <c r="E242" s="66"/>
      <c r="F242" s="81"/>
      <c r="G242" s="82"/>
      <c r="H242" s="82"/>
      <c r="I242" s="70"/>
      <c r="J242" s="70"/>
      <c r="K242" s="83"/>
      <c r="L242" s="83"/>
      <c r="M242" s="83"/>
      <c r="N242" s="73"/>
      <c r="O242" s="181"/>
      <c r="P242" s="74"/>
      <c r="Q242" s="74"/>
      <c r="R242" s="74"/>
      <c r="S242" s="76"/>
      <c r="T242" s="75"/>
      <c r="U242" s="75"/>
      <c r="V242" s="75"/>
      <c r="W242" s="75"/>
      <c r="X242" s="75"/>
      <c r="Y242" s="75"/>
      <c r="Z242" s="76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6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7"/>
      <c r="BC242" s="77"/>
      <c r="BD242" s="77"/>
      <c r="BE242" s="77"/>
      <c r="BF242" s="77"/>
      <c r="BG242" s="77"/>
      <c r="BH242" s="77"/>
      <c r="BI242" s="78"/>
      <c r="BJ242" s="75"/>
      <c r="BK242" s="75"/>
      <c r="BL242" s="75"/>
      <c r="BM242" s="75"/>
      <c r="BN242" s="75"/>
      <c r="BO242" s="77"/>
      <c r="BP242" s="77"/>
      <c r="BQ242" s="77"/>
      <c r="BR242" s="77"/>
      <c r="BS242" s="77"/>
      <c r="BT242" s="77"/>
      <c r="BU242" s="77"/>
      <c r="BV242" s="77"/>
      <c r="BW242" s="77"/>
      <c r="BX242" s="76"/>
      <c r="BY242" s="35"/>
      <c r="BZ242" s="79"/>
    </row>
    <row r="243" spans="1:78" s="80" customFormat="1" ht="39" customHeight="1" x14ac:dyDescent="0.3">
      <c r="A243" s="192"/>
      <c r="B243" s="92"/>
      <c r="C243" s="187"/>
      <c r="D243" s="67"/>
      <c r="E243" s="66"/>
      <c r="F243" s="81"/>
      <c r="G243" s="82"/>
      <c r="H243" s="82"/>
      <c r="I243" s="70"/>
      <c r="J243" s="70"/>
      <c r="K243" s="83"/>
      <c r="L243" s="83"/>
      <c r="M243" s="83"/>
      <c r="N243" s="73"/>
      <c r="O243" s="181"/>
      <c r="P243" s="74"/>
      <c r="Q243" s="74"/>
      <c r="R243" s="74"/>
      <c r="S243" s="76"/>
      <c r="T243" s="75"/>
      <c r="U243" s="75"/>
      <c r="V243" s="75"/>
      <c r="W243" s="75"/>
      <c r="X243" s="75"/>
      <c r="Y243" s="75"/>
      <c r="Z243" s="76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6"/>
      <c r="AP243" s="75"/>
      <c r="AQ243" s="75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7"/>
      <c r="BC243" s="77"/>
      <c r="BD243" s="77"/>
      <c r="BE243" s="77"/>
      <c r="BF243" s="77"/>
      <c r="BG243" s="77"/>
      <c r="BH243" s="77"/>
      <c r="BI243" s="78"/>
      <c r="BJ243" s="75"/>
      <c r="BK243" s="75"/>
      <c r="BL243" s="75"/>
      <c r="BM243" s="75"/>
      <c r="BN243" s="75"/>
      <c r="BO243" s="77"/>
      <c r="BP243" s="77"/>
      <c r="BQ243" s="77"/>
      <c r="BR243" s="77"/>
      <c r="BS243" s="77"/>
      <c r="BT243" s="77"/>
      <c r="BU243" s="77"/>
      <c r="BV243" s="77"/>
      <c r="BW243" s="77"/>
      <c r="BX243" s="76"/>
      <c r="BY243" s="35"/>
      <c r="BZ243" s="79"/>
    </row>
    <row r="244" spans="1:78" s="80" customFormat="1" ht="39" customHeight="1" x14ac:dyDescent="0.3">
      <c r="A244" s="192"/>
      <c r="B244" s="92"/>
      <c r="C244" s="187"/>
      <c r="D244" s="67"/>
      <c r="E244" s="66"/>
      <c r="F244" s="81"/>
      <c r="G244" s="82"/>
      <c r="H244" s="82"/>
      <c r="I244" s="70"/>
      <c r="J244" s="70"/>
      <c r="K244" s="83"/>
      <c r="L244" s="83"/>
      <c r="M244" s="83"/>
      <c r="N244" s="73"/>
      <c r="O244" s="181"/>
      <c r="P244" s="74"/>
      <c r="Q244" s="74"/>
      <c r="R244" s="74"/>
      <c r="S244" s="76"/>
      <c r="T244" s="75"/>
      <c r="U244" s="75"/>
      <c r="V244" s="75"/>
      <c r="W244" s="75"/>
      <c r="X244" s="75"/>
      <c r="Y244" s="75"/>
      <c r="Z244" s="76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6"/>
      <c r="AP244" s="75"/>
      <c r="AQ244" s="75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7"/>
      <c r="BC244" s="77"/>
      <c r="BD244" s="77"/>
      <c r="BE244" s="77"/>
      <c r="BF244" s="77"/>
      <c r="BG244" s="77"/>
      <c r="BH244" s="77"/>
      <c r="BI244" s="78"/>
      <c r="BJ244" s="75"/>
      <c r="BK244" s="75"/>
      <c r="BL244" s="75"/>
      <c r="BM244" s="75"/>
      <c r="BN244" s="75"/>
      <c r="BO244" s="77"/>
      <c r="BP244" s="77"/>
      <c r="BQ244" s="77"/>
      <c r="BR244" s="77"/>
      <c r="BS244" s="77"/>
      <c r="BT244" s="77"/>
      <c r="BU244" s="77"/>
      <c r="BV244" s="77"/>
      <c r="BW244" s="77"/>
      <c r="BX244" s="76"/>
      <c r="BY244" s="35"/>
      <c r="BZ244" s="79"/>
    </row>
    <row r="245" spans="1:78" s="80" customFormat="1" ht="39" customHeight="1" x14ac:dyDescent="0.3">
      <c r="A245" s="192"/>
      <c r="B245" s="92"/>
      <c r="C245" s="187"/>
      <c r="D245" s="67"/>
      <c r="E245" s="66"/>
      <c r="F245" s="81"/>
      <c r="G245" s="82"/>
      <c r="H245" s="82"/>
      <c r="I245" s="70"/>
      <c r="J245" s="70"/>
      <c r="K245" s="83"/>
      <c r="L245" s="83"/>
      <c r="M245" s="83"/>
      <c r="N245" s="73"/>
      <c r="O245" s="181"/>
      <c r="P245" s="74"/>
      <c r="Q245" s="74"/>
      <c r="R245" s="74"/>
      <c r="S245" s="76"/>
      <c r="T245" s="75"/>
      <c r="U245" s="75"/>
      <c r="V245" s="75"/>
      <c r="W245" s="75"/>
      <c r="X245" s="75"/>
      <c r="Y245" s="75"/>
      <c r="Z245" s="76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6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7"/>
      <c r="BC245" s="77"/>
      <c r="BD245" s="77"/>
      <c r="BE245" s="77"/>
      <c r="BF245" s="77"/>
      <c r="BG245" s="77"/>
      <c r="BH245" s="77"/>
      <c r="BI245" s="78"/>
      <c r="BJ245" s="75"/>
      <c r="BK245" s="75"/>
      <c r="BL245" s="75"/>
      <c r="BM245" s="75"/>
      <c r="BN245" s="75"/>
      <c r="BO245" s="77"/>
      <c r="BP245" s="77"/>
      <c r="BQ245" s="77"/>
      <c r="BR245" s="77"/>
      <c r="BS245" s="77"/>
      <c r="BT245" s="77"/>
      <c r="BU245" s="77"/>
      <c r="BV245" s="77"/>
      <c r="BW245" s="77"/>
      <c r="BX245" s="76"/>
      <c r="BY245" s="35"/>
      <c r="BZ245" s="79"/>
    </row>
    <row r="246" spans="1:78" s="80" customFormat="1" ht="39" customHeight="1" x14ac:dyDescent="0.3">
      <c r="A246" s="192"/>
      <c r="B246" s="92"/>
      <c r="C246" s="187"/>
      <c r="D246" s="67"/>
      <c r="E246" s="66"/>
      <c r="F246" s="81"/>
      <c r="G246" s="82"/>
      <c r="H246" s="82"/>
      <c r="I246" s="70"/>
      <c r="J246" s="70"/>
      <c r="K246" s="83"/>
      <c r="L246" s="83"/>
      <c r="M246" s="83"/>
      <c r="N246" s="73"/>
      <c r="O246" s="181"/>
      <c r="P246" s="74"/>
      <c r="Q246" s="74"/>
      <c r="R246" s="74"/>
      <c r="S246" s="76"/>
      <c r="T246" s="75"/>
      <c r="U246" s="75"/>
      <c r="V246" s="75"/>
      <c r="W246" s="75"/>
      <c r="X246" s="75"/>
      <c r="Y246" s="75"/>
      <c r="Z246" s="76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6"/>
      <c r="AP246" s="75"/>
      <c r="AQ246" s="75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7"/>
      <c r="BC246" s="77"/>
      <c r="BD246" s="77"/>
      <c r="BE246" s="77"/>
      <c r="BF246" s="77"/>
      <c r="BG246" s="77"/>
      <c r="BH246" s="77"/>
      <c r="BI246" s="78"/>
      <c r="BJ246" s="75"/>
      <c r="BK246" s="75"/>
      <c r="BL246" s="75"/>
      <c r="BM246" s="75"/>
      <c r="BN246" s="75"/>
      <c r="BO246" s="77"/>
      <c r="BP246" s="77"/>
      <c r="BQ246" s="77"/>
      <c r="BR246" s="77"/>
      <c r="BS246" s="77"/>
      <c r="BT246" s="77"/>
      <c r="BU246" s="77"/>
      <c r="BV246" s="77"/>
      <c r="BW246" s="77"/>
      <c r="BX246" s="76"/>
      <c r="BY246" s="35"/>
      <c r="BZ246" s="79"/>
    </row>
    <row r="247" spans="1:78" s="80" customFormat="1" ht="39" customHeight="1" x14ac:dyDescent="0.3">
      <c r="A247" s="192"/>
      <c r="B247" s="92"/>
      <c r="C247" s="187"/>
      <c r="D247" s="67"/>
      <c r="E247" s="66"/>
      <c r="F247" s="81"/>
      <c r="G247" s="82"/>
      <c r="H247" s="82"/>
      <c r="I247" s="70"/>
      <c r="J247" s="70"/>
      <c r="K247" s="83"/>
      <c r="L247" s="83"/>
      <c r="M247" s="83"/>
      <c r="N247" s="73"/>
      <c r="O247" s="181"/>
      <c r="P247" s="74"/>
      <c r="Q247" s="74"/>
      <c r="R247" s="74"/>
      <c r="S247" s="76"/>
      <c r="T247" s="75"/>
      <c r="U247" s="75"/>
      <c r="V247" s="75"/>
      <c r="W247" s="75"/>
      <c r="X247" s="75"/>
      <c r="Y247" s="75"/>
      <c r="Z247" s="76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6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7"/>
      <c r="BC247" s="77"/>
      <c r="BD247" s="77"/>
      <c r="BE247" s="77"/>
      <c r="BF247" s="77"/>
      <c r="BG247" s="77"/>
      <c r="BH247" s="77"/>
      <c r="BI247" s="78"/>
      <c r="BJ247" s="75"/>
      <c r="BK247" s="75"/>
      <c r="BL247" s="75"/>
      <c r="BM247" s="75"/>
      <c r="BN247" s="75"/>
      <c r="BO247" s="77"/>
      <c r="BP247" s="77"/>
      <c r="BQ247" s="77"/>
      <c r="BR247" s="77"/>
      <c r="BS247" s="77"/>
      <c r="BT247" s="77"/>
      <c r="BU247" s="77"/>
      <c r="BV247" s="77"/>
      <c r="BW247" s="77"/>
      <c r="BX247" s="76"/>
      <c r="BY247" s="35"/>
      <c r="BZ247" s="79"/>
    </row>
    <row r="248" spans="1:78" s="80" customFormat="1" ht="39" customHeight="1" x14ac:dyDescent="0.3">
      <c r="A248" s="192"/>
      <c r="B248" s="92"/>
      <c r="C248" s="187"/>
      <c r="D248" s="67"/>
      <c r="E248" s="66"/>
      <c r="F248" s="81"/>
      <c r="G248" s="82"/>
      <c r="H248" s="82"/>
      <c r="I248" s="70"/>
      <c r="J248" s="70"/>
      <c r="K248" s="83"/>
      <c r="L248" s="83"/>
      <c r="M248" s="83"/>
      <c r="N248" s="73"/>
      <c r="O248" s="181"/>
      <c r="P248" s="74"/>
      <c r="Q248" s="74"/>
      <c r="R248" s="74"/>
      <c r="S248" s="76"/>
      <c r="T248" s="75"/>
      <c r="U248" s="75"/>
      <c r="V248" s="75"/>
      <c r="W248" s="75"/>
      <c r="X248" s="75"/>
      <c r="Y248" s="75"/>
      <c r="Z248" s="76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6"/>
      <c r="AP248" s="75"/>
      <c r="AQ248" s="75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7"/>
      <c r="BC248" s="77"/>
      <c r="BD248" s="77"/>
      <c r="BE248" s="77"/>
      <c r="BF248" s="77"/>
      <c r="BG248" s="77"/>
      <c r="BH248" s="77"/>
      <c r="BI248" s="78"/>
      <c r="BJ248" s="75"/>
      <c r="BK248" s="75"/>
      <c r="BL248" s="75"/>
      <c r="BM248" s="75"/>
      <c r="BN248" s="75"/>
      <c r="BO248" s="77"/>
      <c r="BP248" s="77"/>
      <c r="BQ248" s="77"/>
      <c r="BR248" s="77"/>
      <c r="BS248" s="77"/>
      <c r="BT248" s="77"/>
      <c r="BU248" s="77"/>
      <c r="BV248" s="77"/>
      <c r="BW248" s="77"/>
      <c r="BX248" s="76"/>
      <c r="BY248" s="35"/>
      <c r="BZ248" s="79"/>
    </row>
    <row r="249" spans="1:78" s="80" customFormat="1" ht="39" customHeight="1" x14ac:dyDescent="0.3">
      <c r="A249" s="192"/>
      <c r="B249" s="92"/>
      <c r="C249" s="187"/>
      <c r="D249" s="67"/>
      <c r="E249" s="66"/>
      <c r="F249" s="81"/>
      <c r="G249" s="82"/>
      <c r="H249" s="82"/>
      <c r="I249" s="70"/>
      <c r="J249" s="70"/>
      <c r="K249" s="83"/>
      <c r="L249" s="83"/>
      <c r="M249" s="83"/>
      <c r="N249" s="73"/>
      <c r="O249" s="181"/>
      <c r="P249" s="74"/>
      <c r="Q249" s="74"/>
      <c r="R249" s="74"/>
      <c r="S249" s="76"/>
      <c r="T249" s="75"/>
      <c r="U249" s="75"/>
      <c r="V249" s="75"/>
      <c r="W249" s="75"/>
      <c r="X249" s="75"/>
      <c r="Y249" s="75"/>
      <c r="Z249" s="76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6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7"/>
      <c r="BC249" s="77"/>
      <c r="BD249" s="77"/>
      <c r="BE249" s="77"/>
      <c r="BF249" s="77"/>
      <c r="BG249" s="77"/>
      <c r="BH249" s="77"/>
      <c r="BI249" s="78"/>
      <c r="BJ249" s="75"/>
      <c r="BK249" s="75"/>
      <c r="BL249" s="75"/>
      <c r="BM249" s="75"/>
      <c r="BN249" s="75"/>
      <c r="BO249" s="77"/>
      <c r="BP249" s="77"/>
      <c r="BQ249" s="77"/>
      <c r="BR249" s="77"/>
      <c r="BS249" s="77"/>
      <c r="BT249" s="77"/>
      <c r="BU249" s="77"/>
      <c r="BV249" s="77"/>
      <c r="BW249" s="77"/>
      <c r="BX249" s="76"/>
      <c r="BY249" s="35"/>
      <c r="BZ249" s="79"/>
    </row>
    <row r="250" spans="1:78" s="80" customFormat="1" ht="39" customHeight="1" x14ac:dyDescent="0.3">
      <c r="A250" s="192"/>
      <c r="B250" s="92"/>
      <c r="C250" s="187"/>
      <c r="D250" s="67"/>
      <c r="E250" s="66"/>
      <c r="F250" s="81"/>
      <c r="G250" s="82"/>
      <c r="H250" s="82"/>
      <c r="I250" s="70"/>
      <c r="J250" s="70"/>
      <c r="K250" s="83"/>
      <c r="L250" s="83"/>
      <c r="M250" s="83"/>
      <c r="N250" s="73"/>
      <c r="O250" s="181"/>
      <c r="P250" s="74"/>
      <c r="Q250" s="74"/>
      <c r="R250" s="74"/>
      <c r="S250" s="76"/>
      <c r="T250" s="75"/>
      <c r="U250" s="75"/>
      <c r="V250" s="75"/>
      <c r="W250" s="75"/>
      <c r="X250" s="75"/>
      <c r="Y250" s="75"/>
      <c r="Z250" s="76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6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7"/>
      <c r="BC250" s="77"/>
      <c r="BD250" s="77"/>
      <c r="BE250" s="77"/>
      <c r="BF250" s="77"/>
      <c r="BG250" s="77"/>
      <c r="BH250" s="77"/>
      <c r="BI250" s="78"/>
      <c r="BJ250" s="75"/>
      <c r="BK250" s="75"/>
      <c r="BL250" s="75"/>
      <c r="BM250" s="75"/>
      <c r="BN250" s="75"/>
      <c r="BO250" s="77"/>
      <c r="BP250" s="77"/>
      <c r="BQ250" s="77"/>
      <c r="BR250" s="77"/>
      <c r="BS250" s="77"/>
      <c r="BT250" s="77"/>
      <c r="BU250" s="77"/>
      <c r="BV250" s="77"/>
      <c r="BW250" s="77"/>
      <c r="BX250" s="76"/>
      <c r="BY250" s="35"/>
      <c r="BZ250" s="79"/>
    </row>
    <row r="251" spans="1:78" s="80" customFormat="1" ht="39" customHeight="1" x14ac:dyDescent="0.3">
      <c r="A251" s="192"/>
      <c r="B251" s="92"/>
      <c r="C251" s="187"/>
      <c r="D251" s="67"/>
      <c r="E251" s="66"/>
      <c r="F251" s="81"/>
      <c r="G251" s="82"/>
      <c r="H251" s="82"/>
      <c r="I251" s="70"/>
      <c r="J251" s="70"/>
      <c r="K251" s="83"/>
      <c r="L251" s="83"/>
      <c r="M251" s="83"/>
      <c r="N251" s="73"/>
      <c r="O251" s="181"/>
      <c r="P251" s="74"/>
      <c r="Q251" s="74"/>
      <c r="R251" s="74"/>
      <c r="S251" s="76"/>
      <c r="T251" s="75"/>
      <c r="U251" s="75"/>
      <c r="V251" s="75"/>
      <c r="W251" s="75"/>
      <c r="X251" s="75"/>
      <c r="Y251" s="75"/>
      <c r="Z251" s="76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6"/>
      <c r="AP251" s="75"/>
      <c r="AQ251" s="75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7"/>
      <c r="BC251" s="77"/>
      <c r="BD251" s="77"/>
      <c r="BE251" s="77"/>
      <c r="BF251" s="77"/>
      <c r="BG251" s="77"/>
      <c r="BH251" s="77"/>
      <c r="BI251" s="78"/>
      <c r="BJ251" s="75"/>
      <c r="BK251" s="75"/>
      <c r="BL251" s="75"/>
      <c r="BM251" s="75"/>
      <c r="BN251" s="75"/>
      <c r="BO251" s="77"/>
      <c r="BP251" s="77"/>
      <c r="BQ251" s="77"/>
      <c r="BR251" s="77"/>
      <c r="BS251" s="77"/>
      <c r="BT251" s="77"/>
      <c r="BU251" s="77"/>
      <c r="BV251" s="77"/>
      <c r="BW251" s="77"/>
      <c r="BX251" s="76"/>
      <c r="BY251" s="35"/>
      <c r="BZ251" s="79"/>
    </row>
    <row r="252" spans="1:78" s="80" customFormat="1" ht="39" customHeight="1" x14ac:dyDescent="0.3">
      <c r="A252" s="192"/>
      <c r="B252" s="92"/>
      <c r="C252" s="187"/>
      <c r="D252" s="67"/>
      <c r="E252" s="66"/>
      <c r="F252" s="81"/>
      <c r="G252" s="82"/>
      <c r="H252" s="82"/>
      <c r="I252" s="70"/>
      <c r="J252" s="70"/>
      <c r="K252" s="83"/>
      <c r="L252" s="83"/>
      <c r="M252" s="83"/>
      <c r="N252" s="73"/>
      <c r="O252" s="181"/>
      <c r="P252" s="74"/>
      <c r="Q252" s="74"/>
      <c r="R252" s="74"/>
      <c r="S252" s="76"/>
      <c r="T252" s="75"/>
      <c r="U252" s="75"/>
      <c r="V252" s="75"/>
      <c r="W252" s="75"/>
      <c r="X252" s="75"/>
      <c r="Y252" s="75"/>
      <c r="Z252" s="76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6"/>
      <c r="AP252" s="75"/>
      <c r="AQ252" s="75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7"/>
      <c r="BC252" s="77"/>
      <c r="BD252" s="77"/>
      <c r="BE252" s="77"/>
      <c r="BF252" s="77"/>
      <c r="BG252" s="77"/>
      <c r="BH252" s="77"/>
      <c r="BI252" s="78"/>
      <c r="BJ252" s="75"/>
      <c r="BK252" s="75"/>
      <c r="BL252" s="75"/>
      <c r="BM252" s="75"/>
      <c r="BN252" s="75"/>
      <c r="BO252" s="77"/>
      <c r="BP252" s="77"/>
      <c r="BQ252" s="77"/>
      <c r="BR252" s="77"/>
      <c r="BS252" s="77"/>
      <c r="BT252" s="77"/>
      <c r="BU252" s="77"/>
      <c r="BV252" s="77"/>
      <c r="BW252" s="77"/>
      <c r="BX252" s="76"/>
      <c r="BY252" s="35"/>
      <c r="BZ252" s="79"/>
    </row>
    <row r="253" spans="1:78" s="80" customFormat="1" ht="39" customHeight="1" x14ac:dyDescent="0.3">
      <c r="A253" s="192"/>
      <c r="B253" s="92"/>
      <c r="C253" s="187"/>
      <c r="D253" s="67"/>
      <c r="E253" s="66"/>
      <c r="F253" s="81"/>
      <c r="G253" s="82"/>
      <c r="H253" s="82"/>
      <c r="I253" s="70"/>
      <c r="J253" s="70"/>
      <c r="K253" s="83"/>
      <c r="L253" s="83"/>
      <c r="M253" s="83"/>
      <c r="N253" s="73"/>
      <c r="O253" s="181"/>
      <c r="P253" s="74"/>
      <c r="Q253" s="74"/>
      <c r="R253" s="74"/>
      <c r="S253" s="76"/>
      <c r="T253" s="75"/>
      <c r="U253" s="75"/>
      <c r="V253" s="75"/>
      <c r="W253" s="75"/>
      <c r="X253" s="75"/>
      <c r="Y253" s="75"/>
      <c r="Z253" s="76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6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7"/>
      <c r="BC253" s="77"/>
      <c r="BD253" s="77"/>
      <c r="BE253" s="77"/>
      <c r="BF253" s="77"/>
      <c r="BG253" s="77"/>
      <c r="BH253" s="77"/>
      <c r="BI253" s="78"/>
      <c r="BJ253" s="75"/>
      <c r="BK253" s="75"/>
      <c r="BL253" s="75"/>
      <c r="BM253" s="75"/>
      <c r="BN253" s="75"/>
      <c r="BO253" s="77"/>
      <c r="BP253" s="77"/>
      <c r="BQ253" s="77"/>
      <c r="BR253" s="77"/>
      <c r="BS253" s="77"/>
      <c r="BT253" s="77"/>
      <c r="BU253" s="77"/>
      <c r="BV253" s="77"/>
      <c r="BW253" s="77"/>
      <c r="BX253" s="76"/>
      <c r="BY253" s="35"/>
      <c r="BZ253" s="79"/>
    </row>
    <row r="254" spans="1:78" s="80" customFormat="1" ht="39" customHeight="1" x14ac:dyDescent="0.3">
      <c r="A254" s="192"/>
      <c r="B254" s="92"/>
      <c r="C254" s="187"/>
      <c r="D254" s="67"/>
      <c r="E254" s="66"/>
      <c r="F254" s="81"/>
      <c r="G254" s="82"/>
      <c r="H254" s="82"/>
      <c r="I254" s="70"/>
      <c r="J254" s="70"/>
      <c r="K254" s="83"/>
      <c r="L254" s="83"/>
      <c r="M254" s="83"/>
      <c r="N254" s="73"/>
      <c r="O254" s="181"/>
      <c r="P254" s="74"/>
      <c r="Q254" s="74"/>
      <c r="R254" s="74"/>
      <c r="S254" s="76"/>
      <c r="T254" s="75"/>
      <c r="U254" s="75"/>
      <c r="V254" s="75"/>
      <c r="W254" s="75"/>
      <c r="X254" s="75"/>
      <c r="Y254" s="75"/>
      <c r="Z254" s="76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6"/>
      <c r="AP254" s="75"/>
      <c r="AQ254" s="75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7"/>
      <c r="BC254" s="77"/>
      <c r="BD254" s="77"/>
      <c r="BE254" s="77"/>
      <c r="BF254" s="77"/>
      <c r="BG254" s="77"/>
      <c r="BH254" s="77"/>
      <c r="BI254" s="78"/>
      <c r="BJ254" s="75"/>
      <c r="BK254" s="75"/>
      <c r="BL254" s="75"/>
      <c r="BM254" s="75"/>
      <c r="BN254" s="75"/>
      <c r="BO254" s="77"/>
      <c r="BP254" s="77"/>
      <c r="BQ254" s="77"/>
      <c r="BR254" s="77"/>
      <c r="BS254" s="77"/>
      <c r="BT254" s="77"/>
      <c r="BU254" s="77"/>
      <c r="BV254" s="77"/>
      <c r="BW254" s="77"/>
      <c r="BX254" s="76"/>
      <c r="BY254" s="35"/>
      <c r="BZ254" s="79"/>
    </row>
    <row r="255" spans="1:78" s="80" customFormat="1" ht="39" customHeight="1" x14ac:dyDescent="0.3">
      <c r="A255" s="192"/>
      <c r="B255" s="92"/>
      <c r="C255" s="187"/>
      <c r="D255" s="67"/>
      <c r="E255" s="66"/>
      <c r="F255" s="81"/>
      <c r="G255" s="82"/>
      <c r="H255" s="82"/>
      <c r="I255" s="70"/>
      <c r="J255" s="70"/>
      <c r="K255" s="83"/>
      <c r="L255" s="83"/>
      <c r="M255" s="100"/>
      <c r="N255" s="73"/>
      <c r="O255" s="181"/>
      <c r="P255" s="74"/>
      <c r="Q255" s="74"/>
      <c r="R255" s="74"/>
      <c r="S255" s="76"/>
      <c r="T255" s="75"/>
      <c r="U255" s="75"/>
      <c r="V255" s="75"/>
      <c r="W255" s="75"/>
      <c r="X255" s="75"/>
      <c r="Y255" s="75"/>
      <c r="Z255" s="76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6"/>
      <c r="AP255" s="75"/>
      <c r="AQ255" s="75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7"/>
      <c r="BC255" s="77"/>
      <c r="BD255" s="77"/>
      <c r="BE255" s="77"/>
      <c r="BF255" s="77"/>
      <c r="BG255" s="77"/>
      <c r="BH255" s="77"/>
      <c r="BI255" s="78"/>
      <c r="BJ255" s="75"/>
      <c r="BK255" s="75"/>
      <c r="BL255" s="75"/>
      <c r="BM255" s="75"/>
      <c r="BN255" s="75"/>
      <c r="BO255" s="77"/>
      <c r="BP255" s="77"/>
      <c r="BQ255" s="77"/>
      <c r="BR255" s="77"/>
      <c r="BS255" s="77"/>
      <c r="BT255" s="77"/>
      <c r="BU255" s="77"/>
      <c r="BV255" s="77"/>
      <c r="BW255" s="77"/>
      <c r="BX255" s="76"/>
      <c r="BY255" s="35"/>
      <c r="BZ255" s="79"/>
    </row>
    <row r="256" spans="1:78" s="80" customFormat="1" ht="39" customHeight="1" x14ac:dyDescent="0.3">
      <c r="A256" s="192"/>
      <c r="B256" s="92"/>
      <c r="C256" s="187"/>
      <c r="D256" s="67"/>
      <c r="E256" s="66"/>
      <c r="F256" s="81"/>
      <c r="G256" s="82"/>
      <c r="H256" s="82"/>
      <c r="I256" s="70"/>
      <c r="J256" s="70"/>
      <c r="K256" s="83"/>
      <c r="L256" s="83"/>
      <c r="M256" s="100"/>
      <c r="N256" s="73"/>
      <c r="O256" s="181"/>
      <c r="P256" s="74"/>
      <c r="Q256" s="74"/>
      <c r="R256" s="74"/>
      <c r="S256" s="76"/>
      <c r="T256" s="75"/>
      <c r="U256" s="75"/>
      <c r="V256" s="75"/>
      <c r="W256" s="75"/>
      <c r="X256" s="75"/>
      <c r="Y256" s="75"/>
      <c r="Z256" s="76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6"/>
      <c r="AP256" s="75"/>
      <c r="AQ256" s="75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7"/>
      <c r="BC256" s="77"/>
      <c r="BD256" s="77"/>
      <c r="BE256" s="77"/>
      <c r="BF256" s="77"/>
      <c r="BG256" s="77"/>
      <c r="BH256" s="77"/>
      <c r="BI256" s="78"/>
      <c r="BJ256" s="75"/>
      <c r="BK256" s="75"/>
      <c r="BL256" s="75"/>
      <c r="BM256" s="75"/>
      <c r="BN256" s="75"/>
      <c r="BO256" s="77"/>
      <c r="BP256" s="77"/>
      <c r="BQ256" s="77"/>
      <c r="BR256" s="77"/>
      <c r="BS256" s="77"/>
      <c r="BT256" s="77"/>
      <c r="BU256" s="77"/>
      <c r="BV256" s="77"/>
      <c r="BW256" s="77"/>
      <c r="BX256" s="76"/>
      <c r="BY256" s="35"/>
      <c r="BZ256" s="79"/>
    </row>
    <row r="257" spans="1:78" s="80" customFormat="1" ht="39" customHeight="1" x14ac:dyDescent="0.3">
      <c r="A257" s="192"/>
      <c r="B257" s="92"/>
      <c r="C257" s="187"/>
      <c r="D257" s="67"/>
      <c r="E257" s="66"/>
      <c r="F257" s="81"/>
      <c r="G257" s="82"/>
      <c r="H257" s="82"/>
      <c r="I257" s="70"/>
      <c r="J257" s="70"/>
      <c r="K257" s="83"/>
      <c r="L257" s="83"/>
      <c r="M257" s="83"/>
      <c r="N257" s="73"/>
      <c r="O257" s="181"/>
      <c r="P257" s="74"/>
      <c r="Q257" s="74"/>
      <c r="R257" s="74"/>
      <c r="S257" s="76"/>
      <c r="T257" s="75"/>
      <c r="U257" s="75"/>
      <c r="V257" s="75"/>
      <c r="W257" s="75"/>
      <c r="X257" s="75"/>
      <c r="Y257" s="75"/>
      <c r="Z257" s="76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6"/>
      <c r="AP257" s="75"/>
      <c r="AQ257" s="75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7"/>
      <c r="BC257" s="77"/>
      <c r="BD257" s="77"/>
      <c r="BE257" s="77"/>
      <c r="BF257" s="77"/>
      <c r="BG257" s="77"/>
      <c r="BH257" s="77"/>
      <c r="BI257" s="78"/>
      <c r="BJ257" s="75"/>
      <c r="BK257" s="75"/>
      <c r="BL257" s="75"/>
      <c r="BM257" s="75"/>
      <c r="BN257" s="75"/>
      <c r="BO257" s="77"/>
      <c r="BP257" s="77"/>
      <c r="BQ257" s="77"/>
      <c r="BR257" s="77"/>
      <c r="BS257" s="77"/>
      <c r="BT257" s="77"/>
      <c r="BU257" s="77"/>
      <c r="BV257" s="77"/>
      <c r="BW257" s="77"/>
      <c r="BX257" s="76"/>
      <c r="BY257" s="35"/>
      <c r="BZ257" s="79"/>
    </row>
    <row r="258" spans="1:78" s="80" customFormat="1" ht="39" customHeight="1" x14ac:dyDescent="0.3">
      <c r="A258" s="192"/>
      <c r="B258" s="92"/>
      <c r="C258" s="187"/>
      <c r="D258" s="67"/>
      <c r="E258" s="66"/>
      <c r="F258" s="81"/>
      <c r="G258" s="82"/>
      <c r="H258" s="82"/>
      <c r="I258" s="70"/>
      <c r="J258" s="70"/>
      <c r="K258" s="83"/>
      <c r="L258" s="83"/>
      <c r="M258" s="83"/>
      <c r="N258" s="73"/>
      <c r="O258" s="181"/>
      <c r="P258" s="74"/>
      <c r="Q258" s="74"/>
      <c r="R258" s="74"/>
      <c r="S258" s="76"/>
      <c r="T258" s="75"/>
      <c r="U258" s="75"/>
      <c r="V258" s="75"/>
      <c r="W258" s="75"/>
      <c r="X258" s="75"/>
      <c r="Y258" s="75"/>
      <c r="Z258" s="76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6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7"/>
      <c r="BC258" s="77"/>
      <c r="BD258" s="77"/>
      <c r="BE258" s="77"/>
      <c r="BF258" s="77"/>
      <c r="BG258" s="77"/>
      <c r="BH258" s="77"/>
      <c r="BI258" s="78"/>
      <c r="BJ258" s="75"/>
      <c r="BK258" s="75"/>
      <c r="BL258" s="75"/>
      <c r="BM258" s="75"/>
      <c r="BN258" s="75"/>
      <c r="BO258" s="77"/>
      <c r="BP258" s="77"/>
      <c r="BQ258" s="77"/>
      <c r="BR258" s="77"/>
      <c r="BS258" s="77"/>
      <c r="BT258" s="77"/>
      <c r="BU258" s="77"/>
      <c r="BV258" s="77"/>
      <c r="BW258" s="77"/>
      <c r="BX258" s="76"/>
      <c r="BY258" s="35"/>
      <c r="BZ258" s="79"/>
    </row>
    <row r="259" spans="1:78" s="80" customFormat="1" ht="39" customHeight="1" x14ac:dyDescent="0.3">
      <c r="A259" s="192"/>
      <c r="B259" s="92"/>
      <c r="C259" s="187"/>
      <c r="D259" s="67"/>
      <c r="E259" s="66"/>
      <c r="F259" s="81"/>
      <c r="G259" s="82"/>
      <c r="H259" s="82"/>
      <c r="I259" s="70"/>
      <c r="J259" s="70"/>
      <c r="K259" s="83"/>
      <c r="L259" s="83"/>
      <c r="M259" s="83"/>
      <c r="N259" s="73"/>
      <c r="O259" s="181"/>
      <c r="P259" s="74"/>
      <c r="Q259" s="74"/>
      <c r="R259" s="74"/>
      <c r="S259" s="76"/>
      <c r="T259" s="75"/>
      <c r="U259" s="75"/>
      <c r="V259" s="75"/>
      <c r="W259" s="75"/>
      <c r="X259" s="75"/>
      <c r="Y259" s="75"/>
      <c r="Z259" s="76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6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7"/>
      <c r="BC259" s="77"/>
      <c r="BD259" s="77"/>
      <c r="BE259" s="77"/>
      <c r="BF259" s="77"/>
      <c r="BG259" s="77"/>
      <c r="BH259" s="77"/>
      <c r="BI259" s="78"/>
      <c r="BJ259" s="75"/>
      <c r="BK259" s="75"/>
      <c r="BL259" s="75"/>
      <c r="BM259" s="75"/>
      <c r="BN259" s="75"/>
      <c r="BO259" s="77"/>
      <c r="BP259" s="77"/>
      <c r="BQ259" s="77"/>
      <c r="BR259" s="77"/>
      <c r="BS259" s="77"/>
      <c r="BT259" s="77"/>
      <c r="BU259" s="77"/>
      <c r="BV259" s="77"/>
      <c r="BW259" s="77"/>
      <c r="BX259" s="76"/>
      <c r="BY259" s="35"/>
      <c r="BZ259" s="79"/>
    </row>
    <row r="260" spans="1:78" s="80" customFormat="1" ht="39" customHeight="1" x14ac:dyDescent="0.3">
      <c r="A260" s="192"/>
      <c r="B260" s="92"/>
      <c r="C260" s="187"/>
      <c r="D260" s="67"/>
      <c r="E260" s="66"/>
      <c r="F260" s="81"/>
      <c r="G260" s="82"/>
      <c r="H260" s="82"/>
      <c r="I260" s="70"/>
      <c r="J260" s="70"/>
      <c r="K260" s="83"/>
      <c r="L260" s="83"/>
      <c r="M260" s="83"/>
      <c r="N260" s="73"/>
      <c r="O260" s="181"/>
      <c r="P260" s="74"/>
      <c r="Q260" s="74"/>
      <c r="R260" s="74"/>
      <c r="S260" s="76"/>
      <c r="T260" s="75"/>
      <c r="U260" s="75"/>
      <c r="V260" s="75"/>
      <c r="W260" s="75"/>
      <c r="X260" s="75"/>
      <c r="Y260" s="75"/>
      <c r="Z260" s="76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6"/>
      <c r="AP260" s="75"/>
      <c r="AQ260" s="75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7"/>
      <c r="BC260" s="77"/>
      <c r="BD260" s="77"/>
      <c r="BE260" s="77"/>
      <c r="BF260" s="77"/>
      <c r="BG260" s="77"/>
      <c r="BH260" s="77"/>
      <c r="BI260" s="78"/>
      <c r="BJ260" s="75"/>
      <c r="BK260" s="75"/>
      <c r="BL260" s="75"/>
      <c r="BM260" s="75"/>
      <c r="BN260" s="75"/>
      <c r="BO260" s="77"/>
      <c r="BP260" s="77"/>
      <c r="BQ260" s="77"/>
      <c r="BR260" s="77"/>
      <c r="BS260" s="77"/>
      <c r="BT260" s="77"/>
      <c r="BU260" s="77"/>
      <c r="BV260" s="77"/>
      <c r="BW260" s="77"/>
      <c r="BX260" s="76"/>
      <c r="BY260" s="35"/>
      <c r="BZ260" s="79"/>
    </row>
    <row r="261" spans="1:78" s="80" customFormat="1" ht="39" customHeight="1" x14ac:dyDescent="0.3">
      <c r="A261" s="192"/>
      <c r="B261" s="92"/>
      <c r="C261" s="187"/>
      <c r="D261" s="67"/>
      <c r="E261" s="66"/>
      <c r="F261" s="81"/>
      <c r="G261" s="82"/>
      <c r="H261" s="82"/>
      <c r="I261" s="70"/>
      <c r="J261" s="70"/>
      <c r="K261" s="83"/>
      <c r="L261" s="83"/>
      <c r="M261" s="83"/>
      <c r="N261" s="73"/>
      <c r="O261" s="181"/>
      <c r="P261" s="74"/>
      <c r="Q261" s="74"/>
      <c r="R261" s="74"/>
      <c r="S261" s="76"/>
      <c r="T261" s="75"/>
      <c r="U261" s="75"/>
      <c r="V261" s="75"/>
      <c r="W261" s="75"/>
      <c r="X261" s="75"/>
      <c r="Y261" s="75"/>
      <c r="Z261" s="76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6"/>
      <c r="AP261" s="75"/>
      <c r="AQ261" s="75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7"/>
      <c r="BC261" s="77"/>
      <c r="BD261" s="77"/>
      <c r="BE261" s="77"/>
      <c r="BF261" s="77"/>
      <c r="BG261" s="77"/>
      <c r="BH261" s="77"/>
      <c r="BI261" s="78"/>
      <c r="BJ261" s="75"/>
      <c r="BK261" s="75"/>
      <c r="BL261" s="75"/>
      <c r="BM261" s="75"/>
      <c r="BN261" s="75"/>
      <c r="BO261" s="77"/>
      <c r="BP261" s="77"/>
      <c r="BQ261" s="77"/>
      <c r="BR261" s="77"/>
      <c r="BS261" s="77"/>
      <c r="BT261" s="77"/>
      <c r="BU261" s="77"/>
      <c r="BV261" s="77"/>
      <c r="BW261" s="77"/>
      <c r="BX261" s="76"/>
      <c r="BY261" s="35"/>
      <c r="BZ261" s="79"/>
    </row>
    <row r="262" spans="1:78" s="80" customFormat="1" ht="39" customHeight="1" x14ac:dyDescent="0.3">
      <c r="A262" s="192"/>
      <c r="B262" s="92"/>
      <c r="C262" s="187"/>
      <c r="D262" s="67"/>
      <c r="E262" s="66"/>
      <c r="F262" s="81"/>
      <c r="G262" s="82"/>
      <c r="H262" s="82"/>
      <c r="I262" s="70"/>
      <c r="J262" s="70"/>
      <c r="K262" s="83"/>
      <c r="L262" s="83"/>
      <c r="M262" s="83"/>
      <c r="N262" s="73"/>
      <c r="O262" s="181"/>
      <c r="P262" s="74"/>
      <c r="Q262" s="74"/>
      <c r="R262" s="74"/>
      <c r="S262" s="76"/>
      <c r="T262" s="75"/>
      <c r="U262" s="75"/>
      <c r="V262" s="75"/>
      <c r="W262" s="75"/>
      <c r="X262" s="75"/>
      <c r="Y262" s="75"/>
      <c r="Z262" s="76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6"/>
      <c r="AP262" s="75"/>
      <c r="AQ262" s="75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7"/>
      <c r="BC262" s="77"/>
      <c r="BD262" s="77"/>
      <c r="BE262" s="77"/>
      <c r="BF262" s="77"/>
      <c r="BG262" s="77"/>
      <c r="BH262" s="77"/>
      <c r="BI262" s="78"/>
      <c r="BJ262" s="75"/>
      <c r="BK262" s="75"/>
      <c r="BL262" s="75"/>
      <c r="BM262" s="75"/>
      <c r="BN262" s="75"/>
      <c r="BO262" s="77"/>
      <c r="BP262" s="77"/>
      <c r="BQ262" s="77"/>
      <c r="BR262" s="77"/>
      <c r="BS262" s="77"/>
      <c r="BT262" s="77"/>
      <c r="BU262" s="77"/>
      <c r="BV262" s="77"/>
      <c r="BW262" s="77"/>
      <c r="BX262" s="76"/>
      <c r="BY262" s="35"/>
      <c r="BZ262" s="79"/>
    </row>
    <row r="263" spans="1:78" s="80" customFormat="1" ht="39" customHeight="1" x14ac:dyDescent="0.3">
      <c r="A263" s="192"/>
      <c r="B263" s="92"/>
      <c r="C263" s="187"/>
      <c r="D263" s="67"/>
      <c r="E263" s="66"/>
      <c r="F263" s="81"/>
      <c r="G263" s="82"/>
      <c r="H263" s="82"/>
      <c r="I263" s="70"/>
      <c r="J263" s="70"/>
      <c r="K263" s="83"/>
      <c r="L263" s="83"/>
      <c r="M263" s="83"/>
      <c r="N263" s="73"/>
      <c r="O263" s="181"/>
      <c r="P263" s="74"/>
      <c r="Q263" s="74"/>
      <c r="R263" s="74"/>
      <c r="S263" s="76"/>
      <c r="T263" s="75"/>
      <c r="U263" s="75"/>
      <c r="V263" s="75"/>
      <c r="W263" s="75"/>
      <c r="X263" s="75"/>
      <c r="Y263" s="75"/>
      <c r="Z263" s="76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6"/>
      <c r="AP263" s="75"/>
      <c r="AQ263" s="75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7"/>
      <c r="BC263" s="77"/>
      <c r="BD263" s="77"/>
      <c r="BE263" s="77"/>
      <c r="BF263" s="77"/>
      <c r="BG263" s="77"/>
      <c r="BH263" s="77"/>
      <c r="BI263" s="78"/>
      <c r="BJ263" s="75"/>
      <c r="BK263" s="75"/>
      <c r="BL263" s="75"/>
      <c r="BM263" s="75"/>
      <c r="BN263" s="75"/>
      <c r="BO263" s="77"/>
      <c r="BP263" s="77"/>
      <c r="BQ263" s="77"/>
      <c r="BR263" s="77"/>
      <c r="BS263" s="77"/>
      <c r="BT263" s="77"/>
      <c r="BU263" s="77"/>
      <c r="BV263" s="77"/>
      <c r="BW263" s="77"/>
      <c r="BX263" s="76"/>
      <c r="BY263" s="35"/>
      <c r="BZ263" s="79"/>
    </row>
    <row r="264" spans="1:78" s="80" customFormat="1" ht="39" customHeight="1" x14ac:dyDescent="0.3">
      <c r="A264" s="192"/>
      <c r="B264" s="92"/>
      <c r="C264" s="187"/>
      <c r="D264" s="67"/>
      <c r="E264" s="66"/>
      <c r="F264" s="81"/>
      <c r="G264" s="82"/>
      <c r="H264" s="82"/>
      <c r="I264" s="70"/>
      <c r="J264" s="70"/>
      <c r="K264" s="83"/>
      <c r="L264" s="83"/>
      <c r="M264" s="83"/>
      <c r="N264" s="73"/>
      <c r="O264" s="181"/>
      <c r="P264" s="74"/>
      <c r="Q264" s="74"/>
      <c r="R264" s="74"/>
      <c r="S264" s="76"/>
      <c r="T264" s="75"/>
      <c r="U264" s="75"/>
      <c r="V264" s="75"/>
      <c r="W264" s="75"/>
      <c r="X264" s="75"/>
      <c r="Y264" s="75"/>
      <c r="Z264" s="76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6"/>
      <c r="AP264" s="75"/>
      <c r="AQ264" s="75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7"/>
      <c r="BC264" s="77"/>
      <c r="BD264" s="77"/>
      <c r="BE264" s="77"/>
      <c r="BF264" s="77"/>
      <c r="BG264" s="77"/>
      <c r="BH264" s="77"/>
      <c r="BI264" s="78"/>
      <c r="BJ264" s="75"/>
      <c r="BK264" s="75"/>
      <c r="BL264" s="75"/>
      <c r="BM264" s="75"/>
      <c r="BN264" s="75"/>
      <c r="BO264" s="77"/>
      <c r="BP264" s="77"/>
      <c r="BQ264" s="77"/>
      <c r="BR264" s="77"/>
      <c r="BS264" s="77"/>
      <c r="BT264" s="77"/>
      <c r="BU264" s="77"/>
      <c r="BV264" s="77"/>
      <c r="BW264" s="77"/>
      <c r="BX264" s="76"/>
      <c r="BY264" s="35"/>
      <c r="BZ264" s="79"/>
    </row>
    <row r="265" spans="1:78" s="80" customFormat="1" ht="39" customHeight="1" x14ac:dyDescent="0.3">
      <c r="A265" s="192"/>
      <c r="B265" s="92"/>
      <c r="C265" s="187"/>
      <c r="D265" s="67"/>
      <c r="E265" s="66"/>
      <c r="F265" s="81"/>
      <c r="G265" s="82"/>
      <c r="H265" s="82"/>
      <c r="I265" s="70"/>
      <c r="J265" s="70"/>
      <c r="K265" s="83"/>
      <c r="L265" s="83"/>
      <c r="M265" s="83"/>
      <c r="N265" s="73"/>
      <c r="O265" s="181"/>
      <c r="P265" s="74"/>
      <c r="Q265" s="74"/>
      <c r="R265" s="74"/>
      <c r="S265" s="76"/>
      <c r="T265" s="75"/>
      <c r="U265" s="75"/>
      <c r="V265" s="75"/>
      <c r="W265" s="75"/>
      <c r="X265" s="75"/>
      <c r="Y265" s="75"/>
      <c r="Z265" s="76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6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7"/>
      <c r="BC265" s="77"/>
      <c r="BD265" s="77"/>
      <c r="BE265" s="77"/>
      <c r="BF265" s="77"/>
      <c r="BG265" s="77"/>
      <c r="BH265" s="77"/>
      <c r="BI265" s="78"/>
      <c r="BJ265" s="75"/>
      <c r="BK265" s="75"/>
      <c r="BL265" s="75"/>
      <c r="BM265" s="75"/>
      <c r="BN265" s="75"/>
      <c r="BO265" s="77"/>
      <c r="BP265" s="77"/>
      <c r="BQ265" s="77"/>
      <c r="BR265" s="77"/>
      <c r="BS265" s="77"/>
      <c r="BT265" s="77"/>
      <c r="BU265" s="77"/>
      <c r="BV265" s="77"/>
      <c r="BW265" s="77"/>
      <c r="BX265" s="76"/>
      <c r="BY265" s="35"/>
      <c r="BZ265" s="79"/>
    </row>
    <row r="266" spans="1:78" s="80" customFormat="1" ht="39" customHeight="1" x14ac:dyDescent="0.3">
      <c r="A266" s="192"/>
      <c r="B266" s="92"/>
      <c r="C266" s="187"/>
      <c r="D266" s="67"/>
      <c r="E266" s="66"/>
      <c r="F266" s="81"/>
      <c r="G266" s="82"/>
      <c r="H266" s="82"/>
      <c r="I266" s="70"/>
      <c r="J266" s="70"/>
      <c r="K266" s="83"/>
      <c r="L266" s="83"/>
      <c r="M266" s="83"/>
      <c r="N266" s="73"/>
      <c r="O266" s="181"/>
      <c r="P266" s="74"/>
      <c r="Q266" s="74"/>
      <c r="R266" s="74"/>
      <c r="S266" s="76"/>
      <c r="T266" s="75"/>
      <c r="U266" s="75"/>
      <c r="V266" s="75"/>
      <c r="W266" s="75"/>
      <c r="X266" s="75"/>
      <c r="Y266" s="75"/>
      <c r="Z266" s="76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6"/>
      <c r="AP266" s="75"/>
      <c r="AQ266" s="75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7"/>
      <c r="BC266" s="77"/>
      <c r="BD266" s="77"/>
      <c r="BE266" s="77"/>
      <c r="BF266" s="77"/>
      <c r="BG266" s="77"/>
      <c r="BH266" s="77"/>
      <c r="BI266" s="78"/>
      <c r="BJ266" s="75"/>
      <c r="BK266" s="75"/>
      <c r="BL266" s="75"/>
      <c r="BM266" s="75"/>
      <c r="BN266" s="75"/>
      <c r="BO266" s="77"/>
      <c r="BP266" s="77"/>
      <c r="BQ266" s="77"/>
      <c r="BR266" s="77"/>
      <c r="BS266" s="77"/>
      <c r="BT266" s="77"/>
      <c r="BU266" s="77"/>
      <c r="BV266" s="77"/>
      <c r="BW266" s="77"/>
      <c r="BX266" s="76"/>
      <c r="BY266" s="35"/>
      <c r="BZ266" s="79"/>
    </row>
    <row r="267" spans="1:78" s="80" customFormat="1" ht="39" customHeight="1" x14ac:dyDescent="0.3">
      <c r="A267" s="192"/>
      <c r="B267" s="92"/>
      <c r="C267" s="187"/>
      <c r="D267" s="67"/>
      <c r="E267" s="66"/>
      <c r="F267" s="81"/>
      <c r="G267" s="82"/>
      <c r="H267" s="82"/>
      <c r="I267" s="70"/>
      <c r="J267" s="70"/>
      <c r="K267" s="83"/>
      <c r="L267" s="83"/>
      <c r="M267" s="83"/>
      <c r="N267" s="73"/>
      <c r="O267" s="181"/>
      <c r="P267" s="74"/>
      <c r="Q267" s="74"/>
      <c r="R267" s="74"/>
      <c r="S267" s="76"/>
      <c r="T267" s="75"/>
      <c r="U267" s="75"/>
      <c r="V267" s="75"/>
      <c r="W267" s="75"/>
      <c r="X267" s="75"/>
      <c r="Y267" s="75"/>
      <c r="Z267" s="76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6"/>
      <c r="AP267" s="75"/>
      <c r="AQ267" s="75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7"/>
      <c r="BC267" s="77"/>
      <c r="BD267" s="77"/>
      <c r="BE267" s="77"/>
      <c r="BF267" s="77"/>
      <c r="BG267" s="77"/>
      <c r="BH267" s="77"/>
      <c r="BI267" s="78"/>
      <c r="BJ267" s="75"/>
      <c r="BK267" s="75"/>
      <c r="BL267" s="75"/>
      <c r="BM267" s="75"/>
      <c r="BN267" s="75"/>
      <c r="BO267" s="77"/>
      <c r="BP267" s="77"/>
      <c r="BQ267" s="77"/>
      <c r="BR267" s="77"/>
      <c r="BS267" s="77"/>
      <c r="BT267" s="77"/>
      <c r="BU267" s="77"/>
      <c r="BV267" s="77"/>
      <c r="BW267" s="77"/>
      <c r="BX267" s="76"/>
      <c r="BY267" s="35"/>
      <c r="BZ267" s="79"/>
    </row>
    <row r="268" spans="1:78" s="80" customFormat="1" ht="39" customHeight="1" x14ac:dyDescent="0.3">
      <c r="A268" s="192"/>
      <c r="B268" s="92"/>
      <c r="C268" s="187"/>
      <c r="D268" s="67"/>
      <c r="E268" s="66"/>
      <c r="F268" s="81"/>
      <c r="G268" s="82"/>
      <c r="H268" s="82"/>
      <c r="I268" s="70"/>
      <c r="J268" s="70"/>
      <c r="K268" s="83"/>
      <c r="L268" s="83"/>
      <c r="M268" s="83"/>
      <c r="N268" s="73"/>
      <c r="O268" s="181"/>
      <c r="P268" s="74"/>
      <c r="Q268" s="74"/>
      <c r="R268" s="74"/>
      <c r="S268" s="76"/>
      <c r="T268" s="75"/>
      <c r="U268" s="75"/>
      <c r="V268" s="75"/>
      <c r="W268" s="75"/>
      <c r="X268" s="75"/>
      <c r="Y268" s="75"/>
      <c r="Z268" s="76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6"/>
      <c r="AP268" s="75"/>
      <c r="AQ268" s="75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7"/>
      <c r="BC268" s="77"/>
      <c r="BD268" s="77"/>
      <c r="BE268" s="77"/>
      <c r="BF268" s="77"/>
      <c r="BG268" s="77"/>
      <c r="BH268" s="77"/>
      <c r="BI268" s="78"/>
      <c r="BJ268" s="75"/>
      <c r="BK268" s="75"/>
      <c r="BL268" s="75"/>
      <c r="BM268" s="75"/>
      <c r="BN268" s="75"/>
      <c r="BO268" s="77"/>
      <c r="BP268" s="77"/>
      <c r="BQ268" s="77"/>
      <c r="BR268" s="77"/>
      <c r="BS268" s="77"/>
      <c r="BT268" s="77"/>
      <c r="BU268" s="77"/>
      <c r="BV268" s="77"/>
      <c r="BW268" s="77"/>
      <c r="BX268" s="76"/>
      <c r="BY268" s="35"/>
      <c r="BZ268" s="79"/>
    </row>
    <row r="269" spans="1:78" s="80" customFormat="1" ht="39" customHeight="1" x14ac:dyDescent="0.3">
      <c r="A269" s="192"/>
      <c r="B269" s="92"/>
      <c r="C269" s="187"/>
      <c r="D269" s="67"/>
      <c r="E269" s="66"/>
      <c r="F269" s="81"/>
      <c r="G269" s="82"/>
      <c r="H269" s="82"/>
      <c r="I269" s="70"/>
      <c r="J269" s="70"/>
      <c r="K269" s="83"/>
      <c r="L269" s="83"/>
      <c r="M269" s="83"/>
      <c r="N269" s="73"/>
      <c r="O269" s="181"/>
      <c r="P269" s="74"/>
      <c r="Q269" s="74"/>
      <c r="R269" s="74"/>
      <c r="S269" s="76"/>
      <c r="T269" s="75"/>
      <c r="U269" s="75"/>
      <c r="V269" s="75"/>
      <c r="W269" s="75"/>
      <c r="X269" s="75"/>
      <c r="Y269" s="75"/>
      <c r="Z269" s="76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6"/>
      <c r="AP269" s="75"/>
      <c r="AQ269" s="75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7"/>
      <c r="BC269" s="77"/>
      <c r="BD269" s="77"/>
      <c r="BE269" s="77"/>
      <c r="BF269" s="77"/>
      <c r="BG269" s="77"/>
      <c r="BH269" s="77"/>
      <c r="BI269" s="78"/>
      <c r="BJ269" s="75"/>
      <c r="BK269" s="75"/>
      <c r="BL269" s="75"/>
      <c r="BM269" s="75"/>
      <c r="BN269" s="75"/>
      <c r="BO269" s="77"/>
      <c r="BP269" s="77"/>
      <c r="BQ269" s="77"/>
      <c r="BR269" s="77"/>
      <c r="BS269" s="77"/>
      <c r="BT269" s="77"/>
      <c r="BU269" s="77"/>
      <c r="BV269" s="77"/>
      <c r="BW269" s="77"/>
      <c r="BX269" s="76"/>
      <c r="BY269" s="35"/>
      <c r="BZ269" s="79"/>
    </row>
    <row r="270" spans="1:78" s="80" customFormat="1" ht="39" customHeight="1" x14ac:dyDescent="0.3">
      <c r="A270" s="192"/>
      <c r="B270" s="92"/>
      <c r="C270" s="187"/>
      <c r="D270" s="67"/>
      <c r="E270" s="66"/>
      <c r="F270" s="81"/>
      <c r="G270" s="82"/>
      <c r="H270" s="82"/>
      <c r="I270" s="70"/>
      <c r="J270" s="70"/>
      <c r="K270" s="83"/>
      <c r="L270" s="83"/>
      <c r="M270" s="83"/>
      <c r="N270" s="73"/>
      <c r="O270" s="181"/>
      <c r="P270" s="74"/>
      <c r="Q270" s="74"/>
      <c r="R270" s="74"/>
      <c r="S270" s="76"/>
      <c r="T270" s="75"/>
      <c r="U270" s="75"/>
      <c r="V270" s="75"/>
      <c r="W270" s="75"/>
      <c r="X270" s="75"/>
      <c r="Y270" s="75"/>
      <c r="Z270" s="76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6"/>
      <c r="AP270" s="75"/>
      <c r="AQ270" s="75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7"/>
      <c r="BC270" s="77"/>
      <c r="BD270" s="77"/>
      <c r="BE270" s="77"/>
      <c r="BF270" s="77"/>
      <c r="BG270" s="77"/>
      <c r="BH270" s="77"/>
      <c r="BI270" s="78"/>
      <c r="BJ270" s="75"/>
      <c r="BK270" s="75"/>
      <c r="BL270" s="75"/>
      <c r="BM270" s="75"/>
      <c r="BN270" s="75"/>
      <c r="BO270" s="77"/>
      <c r="BP270" s="77"/>
      <c r="BQ270" s="77"/>
      <c r="BR270" s="77"/>
      <c r="BS270" s="77"/>
      <c r="BT270" s="77"/>
      <c r="BU270" s="77"/>
      <c r="BV270" s="77"/>
      <c r="BW270" s="77"/>
      <c r="BX270" s="76"/>
      <c r="BY270" s="35"/>
      <c r="BZ270" s="79"/>
    </row>
    <row r="271" spans="1:78" s="80" customFormat="1" ht="39" customHeight="1" x14ac:dyDescent="0.3">
      <c r="A271" s="192"/>
      <c r="B271" s="92"/>
      <c r="C271" s="187"/>
      <c r="D271" s="67"/>
      <c r="E271" s="66"/>
      <c r="F271" s="81"/>
      <c r="G271" s="82"/>
      <c r="H271" s="82"/>
      <c r="I271" s="70"/>
      <c r="J271" s="70"/>
      <c r="K271" s="83"/>
      <c r="L271" s="83"/>
      <c r="M271" s="83"/>
      <c r="N271" s="73"/>
      <c r="O271" s="181"/>
      <c r="P271" s="74"/>
      <c r="Q271" s="74"/>
      <c r="R271" s="74"/>
      <c r="S271" s="76"/>
      <c r="T271" s="75"/>
      <c r="U271" s="75"/>
      <c r="V271" s="75"/>
      <c r="W271" s="75"/>
      <c r="X271" s="75"/>
      <c r="Y271" s="75"/>
      <c r="Z271" s="76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6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7"/>
      <c r="BC271" s="77"/>
      <c r="BD271" s="77"/>
      <c r="BE271" s="77"/>
      <c r="BF271" s="77"/>
      <c r="BG271" s="77"/>
      <c r="BH271" s="77"/>
      <c r="BI271" s="78"/>
      <c r="BJ271" s="75"/>
      <c r="BK271" s="75"/>
      <c r="BL271" s="75"/>
      <c r="BM271" s="75"/>
      <c r="BN271" s="75"/>
      <c r="BO271" s="77"/>
      <c r="BP271" s="77"/>
      <c r="BQ271" s="77"/>
      <c r="BR271" s="77"/>
      <c r="BS271" s="77"/>
      <c r="BT271" s="77"/>
      <c r="BU271" s="77"/>
      <c r="BV271" s="77"/>
      <c r="BW271" s="77"/>
      <c r="BX271" s="76"/>
      <c r="BY271" s="35"/>
      <c r="BZ271" s="79"/>
    </row>
    <row r="272" spans="1:78" s="80" customFormat="1" ht="39" customHeight="1" x14ac:dyDescent="0.3">
      <c r="A272" s="192"/>
      <c r="B272" s="92"/>
      <c r="C272" s="187"/>
      <c r="D272" s="67"/>
      <c r="E272" s="66"/>
      <c r="F272" s="81"/>
      <c r="G272" s="82"/>
      <c r="H272" s="82"/>
      <c r="I272" s="70"/>
      <c r="J272" s="70"/>
      <c r="K272" s="83"/>
      <c r="L272" s="83"/>
      <c r="M272" s="83"/>
      <c r="N272" s="73"/>
      <c r="O272" s="181"/>
      <c r="P272" s="74"/>
      <c r="Q272" s="74"/>
      <c r="R272" s="74"/>
      <c r="S272" s="76"/>
      <c r="T272" s="75"/>
      <c r="U272" s="75"/>
      <c r="V272" s="75"/>
      <c r="W272" s="75"/>
      <c r="X272" s="75"/>
      <c r="Y272" s="75"/>
      <c r="Z272" s="76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6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7"/>
      <c r="BC272" s="77"/>
      <c r="BD272" s="77"/>
      <c r="BE272" s="77"/>
      <c r="BF272" s="77"/>
      <c r="BG272" s="77"/>
      <c r="BH272" s="77"/>
      <c r="BI272" s="78"/>
      <c r="BJ272" s="75"/>
      <c r="BK272" s="75"/>
      <c r="BL272" s="75"/>
      <c r="BM272" s="75"/>
      <c r="BN272" s="75"/>
      <c r="BO272" s="77"/>
      <c r="BP272" s="77"/>
      <c r="BQ272" s="77"/>
      <c r="BR272" s="77"/>
      <c r="BS272" s="77"/>
      <c r="BT272" s="77"/>
      <c r="BU272" s="77"/>
      <c r="BV272" s="77"/>
      <c r="BW272" s="77"/>
      <c r="BX272" s="76"/>
      <c r="BY272" s="35"/>
      <c r="BZ272" s="79"/>
    </row>
    <row r="273" spans="1:78" s="80" customFormat="1" ht="39" customHeight="1" x14ac:dyDescent="0.3">
      <c r="A273" s="192"/>
      <c r="B273" s="92"/>
      <c r="C273" s="187"/>
      <c r="D273" s="67"/>
      <c r="E273" s="66"/>
      <c r="F273" s="81"/>
      <c r="G273" s="82"/>
      <c r="H273" s="82"/>
      <c r="I273" s="70"/>
      <c r="J273" s="70"/>
      <c r="K273" s="83"/>
      <c r="L273" s="83"/>
      <c r="M273" s="83"/>
      <c r="N273" s="73"/>
      <c r="O273" s="181"/>
      <c r="P273" s="74"/>
      <c r="Q273" s="74"/>
      <c r="R273" s="74"/>
      <c r="S273" s="76"/>
      <c r="T273" s="75"/>
      <c r="U273" s="75"/>
      <c r="V273" s="75"/>
      <c r="W273" s="75"/>
      <c r="X273" s="75"/>
      <c r="Y273" s="75"/>
      <c r="Z273" s="76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6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7"/>
      <c r="BC273" s="77"/>
      <c r="BD273" s="77"/>
      <c r="BE273" s="77"/>
      <c r="BF273" s="77"/>
      <c r="BG273" s="77"/>
      <c r="BH273" s="77"/>
      <c r="BI273" s="78"/>
      <c r="BJ273" s="75"/>
      <c r="BK273" s="75"/>
      <c r="BL273" s="75"/>
      <c r="BM273" s="75"/>
      <c r="BN273" s="75"/>
      <c r="BO273" s="77"/>
      <c r="BP273" s="77"/>
      <c r="BQ273" s="77"/>
      <c r="BR273" s="77"/>
      <c r="BS273" s="77"/>
      <c r="BT273" s="77"/>
      <c r="BU273" s="77"/>
      <c r="BV273" s="77"/>
      <c r="BW273" s="77"/>
      <c r="BX273" s="76"/>
      <c r="BY273" s="35"/>
      <c r="BZ273" s="79"/>
    </row>
    <row r="274" spans="1:78" s="80" customFormat="1" ht="39" customHeight="1" x14ac:dyDescent="0.3">
      <c r="A274" s="192"/>
      <c r="B274" s="92"/>
      <c r="C274" s="187"/>
      <c r="D274" s="67"/>
      <c r="E274" s="66"/>
      <c r="F274" s="81"/>
      <c r="G274" s="82"/>
      <c r="H274" s="82"/>
      <c r="I274" s="70"/>
      <c r="J274" s="70"/>
      <c r="K274" s="83"/>
      <c r="L274" s="83"/>
      <c r="M274" s="83"/>
      <c r="N274" s="73"/>
      <c r="O274" s="181"/>
      <c r="P274" s="74"/>
      <c r="Q274" s="74"/>
      <c r="R274" s="74"/>
      <c r="S274" s="76"/>
      <c r="T274" s="75"/>
      <c r="U274" s="75"/>
      <c r="V274" s="75"/>
      <c r="W274" s="75"/>
      <c r="X274" s="75"/>
      <c r="Y274" s="75"/>
      <c r="Z274" s="76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6"/>
      <c r="AP274" s="75"/>
      <c r="AQ274" s="75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7"/>
      <c r="BC274" s="77"/>
      <c r="BD274" s="77"/>
      <c r="BE274" s="77"/>
      <c r="BF274" s="77"/>
      <c r="BG274" s="77"/>
      <c r="BH274" s="77"/>
      <c r="BI274" s="78"/>
      <c r="BJ274" s="75"/>
      <c r="BK274" s="75"/>
      <c r="BL274" s="75"/>
      <c r="BM274" s="75"/>
      <c r="BN274" s="75"/>
      <c r="BO274" s="77"/>
      <c r="BP274" s="77"/>
      <c r="BQ274" s="77"/>
      <c r="BR274" s="77"/>
      <c r="BS274" s="77"/>
      <c r="BT274" s="77"/>
      <c r="BU274" s="77"/>
      <c r="BV274" s="77"/>
      <c r="BW274" s="77"/>
      <c r="BX274" s="76"/>
      <c r="BY274" s="35"/>
      <c r="BZ274" s="79"/>
    </row>
    <row r="275" spans="1:78" s="80" customFormat="1" ht="39" customHeight="1" x14ac:dyDescent="0.3">
      <c r="A275" s="192"/>
      <c r="B275" s="92"/>
      <c r="C275" s="187"/>
      <c r="D275" s="67"/>
      <c r="E275" s="66"/>
      <c r="F275" s="81"/>
      <c r="G275" s="82"/>
      <c r="H275" s="82"/>
      <c r="I275" s="70"/>
      <c r="J275" s="70"/>
      <c r="K275" s="83"/>
      <c r="L275" s="83"/>
      <c r="M275" s="83"/>
      <c r="N275" s="73"/>
      <c r="O275" s="181"/>
      <c r="P275" s="74"/>
      <c r="Q275" s="74"/>
      <c r="R275" s="74"/>
      <c r="S275" s="76"/>
      <c r="T275" s="75"/>
      <c r="U275" s="75"/>
      <c r="V275" s="75"/>
      <c r="W275" s="75"/>
      <c r="X275" s="75"/>
      <c r="Y275" s="75"/>
      <c r="Z275" s="76"/>
      <c r="AN275" s="77"/>
      <c r="AO275" s="76"/>
      <c r="AP275" s="75"/>
      <c r="AQ275" s="75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7"/>
      <c r="BC275" s="77"/>
      <c r="BD275" s="77"/>
      <c r="BE275" s="77"/>
      <c r="BF275" s="77"/>
      <c r="BG275" s="77"/>
      <c r="BH275" s="77"/>
      <c r="BI275" s="78"/>
      <c r="BJ275" s="75"/>
      <c r="BK275" s="75"/>
      <c r="BL275" s="75"/>
      <c r="BM275" s="75"/>
      <c r="BN275" s="75"/>
      <c r="BO275" s="77"/>
      <c r="BP275" s="77"/>
      <c r="BQ275" s="77"/>
      <c r="BR275" s="77"/>
      <c r="BS275" s="77"/>
      <c r="BT275" s="77"/>
      <c r="BU275" s="77"/>
      <c r="BV275" s="77"/>
      <c r="BW275" s="77"/>
      <c r="BX275" s="76"/>
      <c r="BY275" s="35"/>
      <c r="BZ275" s="79"/>
    </row>
    <row r="276" spans="1:78" s="80" customFormat="1" ht="39" customHeight="1" x14ac:dyDescent="0.3">
      <c r="A276" s="192"/>
      <c r="B276" s="92"/>
      <c r="C276" s="187"/>
      <c r="D276" s="67"/>
      <c r="E276" s="66"/>
      <c r="F276" s="81"/>
      <c r="G276" s="82"/>
      <c r="H276" s="82"/>
      <c r="I276" s="70"/>
      <c r="J276" s="70"/>
      <c r="K276" s="83"/>
      <c r="L276" s="83"/>
      <c r="M276" s="83"/>
      <c r="N276" s="73"/>
      <c r="O276" s="181"/>
      <c r="P276" s="74"/>
      <c r="Q276" s="74"/>
      <c r="R276" s="74"/>
      <c r="S276" s="76"/>
      <c r="T276" s="75"/>
      <c r="U276" s="75"/>
      <c r="V276" s="75"/>
      <c r="W276" s="75"/>
      <c r="X276" s="75"/>
      <c r="Y276" s="75"/>
      <c r="Z276" s="76"/>
      <c r="AN276" s="77"/>
      <c r="AO276" s="76"/>
      <c r="AP276" s="75"/>
      <c r="AQ276" s="75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7"/>
      <c r="BC276" s="77"/>
      <c r="BD276" s="77"/>
      <c r="BE276" s="77"/>
      <c r="BF276" s="77"/>
      <c r="BG276" s="77"/>
      <c r="BH276" s="77"/>
      <c r="BI276" s="78"/>
      <c r="BJ276" s="75"/>
      <c r="BK276" s="75"/>
      <c r="BL276" s="75"/>
      <c r="BM276" s="75"/>
      <c r="BN276" s="75"/>
      <c r="BO276" s="77"/>
      <c r="BP276" s="77"/>
      <c r="BQ276" s="77"/>
      <c r="BR276" s="77"/>
      <c r="BS276" s="77"/>
      <c r="BT276" s="77"/>
      <c r="BU276" s="77"/>
      <c r="BV276" s="77"/>
      <c r="BW276" s="77"/>
      <c r="BX276" s="76"/>
      <c r="BY276" s="35"/>
      <c r="BZ276" s="79"/>
    </row>
    <row r="277" spans="1:78" s="80" customFormat="1" ht="39" customHeight="1" x14ac:dyDescent="0.3">
      <c r="A277" s="192"/>
      <c r="B277" s="92"/>
      <c r="C277" s="187"/>
      <c r="D277" s="67"/>
      <c r="E277" s="66"/>
      <c r="F277" s="81"/>
      <c r="G277" s="82"/>
      <c r="H277" s="82"/>
      <c r="I277" s="70"/>
      <c r="J277" s="70"/>
      <c r="K277" s="83"/>
      <c r="L277" s="83"/>
      <c r="M277" s="83"/>
      <c r="N277" s="73"/>
      <c r="O277" s="181"/>
      <c r="P277" s="74"/>
      <c r="Q277" s="74"/>
      <c r="R277" s="74"/>
      <c r="S277" s="76"/>
      <c r="T277" s="75"/>
      <c r="U277" s="75"/>
      <c r="V277" s="75"/>
      <c r="W277" s="75"/>
      <c r="X277" s="75"/>
      <c r="Y277" s="75"/>
      <c r="Z277" s="76"/>
      <c r="AN277" s="77"/>
      <c r="AO277" s="76"/>
      <c r="AP277" s="75"/>
      <c r="AQ277" s="75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7"/>
      <c r="BC277" s="77"/>
      <c r="BD277" s="77"/>
      <c r="BE277" s="77"/>
      <c r="BF277" s="77"/>
      <c r="BG277" s="77"/>
      <c r="BH277" s="77"/>
      <c r="BI277" s="78"/>
      <c r="BJ277" s="75"/>
      <c r="BK277" s="75"/>
      <c r="BL277" s="75"/>
      <c r="BM277" s="75"/>
      <c r="BN277" s="75"/>
      <c r="BO277" s="77"/>
      <c r="BP277" s="77"/>
      <c r="BQ277" s="77"/>
      <c r="BR277" s="77"/>
      <c r="BS277" s="77"/>
      <c r="BT277" s="77"/>
      <c r="BU277" s="77"/>
      <c r="BV277" s="77"/>
      <c r="BW277" s="77"/>
      <c r="BX277" s="76"/>
      <c r="BY277" s="35"/>
      <c r="BZ277" s="79"/>
    </row>
    <row r="278" spans="1:78" s="80" customFormat="1" ht="39" customHeight="1" x14ac:dyDescent="0.3">
      <c r="A278" s="192"/>
      <c r="B278" s="92"/>
      <c r="C278" s="187"/>
      <c r="D278" s="67"/>
      <c r="E278" s="66"/>
      <c r="F278" s="81"/>
      <c r="G278" s="82"/>
      <c r="H278" s="82"/>
      <c r="I278" s="70"/>
      <c r="J278" s="70"/>
      <c r="K278" s="83"/>
      <c r="L278" s="83"/>
      <c r="M278" s="83"/>
      <c r="N278" s="73"/>
      <c r="O278" s="181"/>
      <c r="P278" s="74"/>
      <c r="Q278" s="74"/>
      <c r="R278" s="74"/>
      <c r="S278" s="76"/>
      <c r="T278" s="75"/>
      <c r="U278" s="75"/>
      <c r="V278" s="75"/>
      <c r="W278" s="75"/>
      <c r="X278" s="75"/>
      <c r="Y278" s="75"/>
      <c r="Z278" s="76"/>
      <c r="AN278" s="77"/>
      <c r="AO278" s="76"/>
      <c r="AP278" s="75"/>
      <c r="AQ278" s="75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7"/>
      <c r="BC278" s="77"/>
      <c r="BD278" s="77"/>
      <c r="BE278" s="77"/>
      <c r="BF278" s="77"/>
      <c r="BG278" s="77"/>
      <c r="BH278" s="77"/>
      <c r="BI278" s="78"/>
      <c r="BJ278" s="75"/>
      <c r="BK278" s="75"/>
      <c r="BL278" s="75"/>
      <c r="BM278" s="75"/>
      <c r="BN278" s="75"/>
      <c r="BO278" s="77"/>
      <c r="BP278" s="77"/>
      <c r="BQ278" s="77"/>
      <c r="BR278" s="77"/>
      <c r="BS278" s="77"/>
      <c r="BT278" s="77"/>
      <c r="BU278" s="77"/>
      <c r="BV278" s="77"/>
      <c r="BW278" s="77"/>
      <c r="BX278" s="76"/>
      <c r="BY278" s="35"/>
      <c r="BZ278" s="79"/>
    </row>
    <row r="279" spans="1:78" s="80" customFormat="1" ht="39" customHeight="1" x14ac:dyDescent="0.3">
      <c r="A279" s="192"/>
      <c r="B279" s="92"/>
      <c r="C279" s="187"/>
      <c r="D279" s="67"/>
      <c r="E279" s="66"/>
      <c r="F279" s="81"/>
      <c r="G279" s="82"/>
      <c r="H279" s="82"/>
      <c r="I279" s="70"/>
      <c r="J279" s="70"/>
      <c r="K279" s="83"/>
      <c r="L279" s="83"/>
      <c r="M279" s="83"/>
      <c r="N279" s="73"/>
      <c r="O279" s="181"/>
      <c r="P279" s="74"/>
      <c r="Q279" s="74"/>
      <c r="R279" s="74"/>
      <c r="S279" s="76"/>
      <c r="T279" s="75"/>
      <c r="U279" s="75"/>
      <c r="V279" s="75"/>
      <c r="W279" s="75"/>
      <c r="X279" s="75"/>
      <c r="Y279" s="75"/>
      <c r="Z279" s="76"/>
      <c r="AN279" s="77"/>
      <c r="AO279" s="76"/>
      <c r="AP279" s="75"/>
      <c r="AQ279" s="75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7"/>
      <c r="BC279" s="77"/>
      <c r="BD279" s="77"/>
      <c r="BE279" s="77"/>
      <c r="BF279" s="77"/>
      <c r="BG279" s="77"/>
      <c r="BH279" s="77"/>
      <c r="BI279" s="78"/>
      <c r="BJ279" s="75"/>
      <c r="BK279" s="75"/>
      <c r="BL279" s="75"/>
      <c r="BM279" s="75"/>
      <c r="BN279" s="75"/>
      <c r="BO279" s="77"/>
      <c r="BP279" s="77"/>
      <c r="BQ279" s="77"/>
      <c r="BR279" s="77"/>
      <c r="BS279" s="77"/>
      <c r="BT279" s="77"/>
      <c r="BU279" s="77"/>
      <c r="BV279" s="77"/>
      <c r="BW279" s="77"/>
      <c r="BX279" s="76"/>
      <c r="BY279" s="35"/>
      <c r="BZ279" s="79"/>
    </row>
    <row r="280" spans="1:78" s="80" customFormat="1" ht="39" customHeight="1" x14ac:dyDescent="0.3">
      <c r="A280" s="192"/>
      <c r="B280" s="92"/>
      <c r="C280" s="187"/>
      <c r="D280" s="67"/>
      <c r="E280" s="66"/>
      <c r="F280" s="81"/>
      <c r="G280" s="82"/>
      <c r="H280" s="82"/>
      <c r="I280" s="70"/>
      <c r="J280" s="70"/>
      <c r="K280" s="83"/>
      <c r="L280" s="83"/>
      <c r="M280" s="83"/>
      <c r="N280" s="73"/>
      <c r="O280" s="181"/>
      <c r="P280" s="74"/>
      <c r="Q280" s="74"/>
      <c r="R280" s="74"/>
      <c r="S280" s="76"/>
      <c r="T280" s="75"/>
      <c r="U280" s="75"/>
      <c r="V280" s="75"/>
      <c r="W280" s="75"/>
      <c r="X280" s="75"/>
      <c r="Y280" s="75"/>
      <c r="Z280" s="76"/>
      <c r="AN280" s="77"/>
      <c r="AO280" s="76"/>
      <c r="AP280" s="75"/>
      <c r="AQ280" s="75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7"/>
      <c r="BC280" s="77"/>
      <c r="BD280" s="77"/>
      <c r="BE280" s="77"/>
      <c r="BF280" s="77"/>
      <c r="BG280" s="77"/>
      <c r="BH280" s="77"/>
      <c r="BI280" s="78"/>
      <c r="BJ280" s="75"/>
      <c r="BK280" s="75"/>
      <c r="BL280" s="75"/>
      <c r="BM280" s="75"/>
      <c r="BN280" s="75"/>
      <c r="BO280" s="77"/>
      <c r="BP280" s="77"/>
      <c r="BQ280" s="77"/>
      <c r="BR280" s="77"/>
      <c r="BS280" s="77"/>
      <c r="BT280" s="77"/>
      <c r="BU280" s="77"/>
      <c r="BV280" s="77"/>
      <c r="BW280" s="77"/>
      <c r="BX280" s="76"/>
      <c r="BY280" s="35"/>
      <c r="BZ280" s="79"/>
    </row>
    <row r="281" spans="1:78" s="80" customFormat="1" ht="39" customHeight="1" x14ac:dyDescent="0.3">
      <c r="A281" s="192"/>
      <c r="B281" s="92"/>
      <c r="C281" s="187"/>
      <c r="D281" s="67"/>
      <c r="E281" s="66"/>
      <c r="F281" s="81"/>
      <c r="G281" s="82"/>
      <c r="H281" s="82"/>
      <c r="I281" s="70"/>
      <c r="J281" s="70"/>
      <c r="K281" s="83"/>
      <c r="L281" s="83"/>
      <c r="M281" s="83"/>
      <c r="N281" s="73"/>
      <c r="O281" s="181"/>
      <c r="P281" s="74"/>
      <c r="Q281" s="74"/>
      <c r="R281" s="74"/>
      <c r="S281" s="76"/>
      <c r="T281" s="75"/>
      <c r="U281" s="75"/>
      <c r="V281" s="75"/>
      <c r="W281" s="75"/>
      <c r="X281" s="75"/>
      <c r="Y281" s="75"/>
      <c r="Z281" s="76"/>
      <c r="AN281" s="77"/>
      <c r="AO281" s="76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7"/>
      <c r="BC281" s="77"/>
      <c r="BD281" s="77"/>
      <c r="BE281" s="77"/>
      <c r="BF281" s="77"/>
      <c r="BG281" s="77"/>
      <c r="BH281" s="77"/>
      <c r="BI281" s="78"/>
      <c r="BJ281" s="75"/>
      <c r="BK281" s="75"/>
      <c r="BL281" s="75"/>
      <c r="BM281" s="75"/>
      <c r="BN281" s="75"/>
      <c r="BO281" s="77"/>
      <c r="BP281" s="77"/>
      <c r="BQ281" s="77"/>
      <c r="BR281" s="77"/>
      <c r="BS281" s="77"/>
      <c r="BT281" s="77"/>
      <c r="BU281" s="77"/>
      <c r="BV281" s="77"/>
      <c r="BW281" s="77"/>
      <c r="BX281" s="76"/>
      <c r="BY281" s="35"/>
      <c r="BZ281" s="79"/>
    </row>
    <row r="282" spans="1:78" s="80" customFormat="1" ht="39" customHeight="1" x14ac:dyDescent="0.3">
      <c r="A282" s="192"/>
      <c r="B282" s="65"/>
      <c r="C282" s="101"/>
      <c r="D282" s="102"/>
      <c r="E282" s="36"/>
      <c r="F282" s="103"/>
      <c r="G282" s="102"/>
      <c r="H282" s="102"/>
      <c r="I282" s="102"/>
      <c r="J282" s="102"/>
      <c r="K282" s="37"/>
      <c r="L282" s="37"/>
      <c r="M282" s="77"/>
      <c r="N282" s="73"/>
      <c r="O282" s="181"/>
      <c r="P282" s="74"/>
      <c r="Q282" s="74"/>
      <c r="R282" s="74"/>
      <c r="S282" s="76"/>
      <c r="T282" s="75"/>
      <c r="U282" s="75"/>
      <c r="V282" s="75"/>
      <c r="W282" s="75"/>
      <c r="X282" s="75"/>
      <c r="Y282" s="75"/>
      <c r="Z282" s="76"/>
      <c r="AN282" s="77"/>
      <c r="AO282" s="76"/>
      <c r="AP282" s="75"/>
      <c r="AQ282" s="75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7"/>
      <c r="BC282" s="77"/>
      <c r="BD282" s="77"/>
      <c r="BE282" s="77"/>
      <c r="BF282" s="77"/>
      <c r="BG282" s="77"/>
      <c r="BH282" s="77"/>
      <c r="BI282" s="78"/>
      <c r="BJ282" s="75"/>
      <c r="BK282" s="75"/>
      <c r="BL282" s="75"/>
      <c r="BM282" s="75"/>
      <c r="BN282" s="75"/>
      <c r="BO282" s="77"/>
      <c r="BP282" s="77"/>
      <c r="BQ282" s="77"/>
      <c r="BR282" s="77"/>
      <c r="BS282" s="77"/>
      <c r="BT282" s="77"/>
      <c r="BU282" s="77"/>
      <c r="BV282" s="77"/>
      <c r="BW282" s="77"/>
      <c r="BX282" s="76"/>
      <c r="BY282" s="35"/>
      <c r="BZ282" s="79"/>
    </row>
    <row r="283" spans="1:78" s="80" customFormat="1" ht="39" customHeight="1" x14ac:dyDescent="0.3">
      <c r="A283" s="192"/>
      <c r="B283" s="65"/>
      <c r="C283" s="101"/>
      <c r="D283" s="102"/>
      <c r="E283" s="36"/>
      <c r="F283" s="103"/>
      <c r="G283" s="102"/>
      <c r="H283" s="102"/>
      <c r="I283" s="102"/>
      <c r="J283" s="102"/>
      <c r="K283" s="37"/>
      <c r="L283" s="37"/>
      <c r="M283" s="77"/>
      <c r="N283" s="73"/>
      <c r="O283" s="181"/>
      <c r="P283" s="74"/>
      <c r="Q283" s="74"/>
      <c r="R283" s="74"/>
      <c r="S283" s="76"/>
      <c r="T283" s="75"/>
      <c r="U283" s="75"/>
      <c r="V283" s="75"/>
      <c r="W283" s="75"/>
      <c r="X283" s="75"/>
      <c r="Y283" s="75"/>
      <c r="Z283" s="76"/>
      <c r="AN283" s="77"/>
      <c r="AO283" s="76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7"/>
      <c r="BC283" s="77"/>
      <c r="BD283" s="77"/>
      <c r="BE283" s="77"/>
      <c r="BF283" s="77"/>
      <c r="BG283" s="77"/>
      <c r="BH283" s="77"/>
      <c r="BI283" s="78"/>
      <c r="BJ283" s="75"/>
      <c r="BK283" s="75"/>
      <c r="BL283" s="75"/>
      <c r="BM283" s="75"/>
      <c r="BN283" s="75"/>
      <c r="BO283" s="77"/>
      <c r="BP283" s="77"/>
      <c r="BQ283" s="77"/>
      <c r="BR283" s="77"/>
      <c r="BS283" s="77"/>
      <c r="BT283" s="77"/>
      <c r="BU283" s="77"/>
      <c r="BV283" s="77"/>
      <c r="BW283" s="77"/>
      <c r="BX283" s="76"/>
      <c r="BY283" s="35"/>
      <c r="BZ283" s="79"/>
    </row>
    <row r="284" spans="1:78" s="80" customFormat="1" ht="39" customHeight="1" x14ac:dyDescent="0.3">
      <c r="A284" s="192"/>
      <c r="B284" s="65"/>
      <c r="C284" s="101"/>
      <c r="D284" s="102"/>
      <c r="E284" s="36"/>
      <c r="F284" s="103"/>
      <c r="G284" s="102"/>
      <c r="H284" s="102"/>
      <c r="I284" s="102"/>
      <c r="J284" s="102"/>
      <c r="K284" s="37"/>
      <c r="L284" s="37"/>
      <c r="M284" s="77"/>
      <c r="N284" s="73"/>
      <c r="O284" s="181"/>
      <c r="P284" s="74"/>
      <c r="Q284" s="74"/>
      <c r="R284" s="74"/>
      <c r="S284" s="76"/>
      <c r="T284" s="75"/>
      <c r="U284" s="75"/>
      <c r="V284" s="75"/>
      <c r="W284" s="75"/>
      <c r="X284" s="75"/>
      <c r="Y284" s="75"/>
      <c r="Z284" s="76"/>
      <c r="AN284" s="77"/>
      <c r="AO284" s="76"/>
      <c r="AP284" s="75"/>
      <c r="AQ284" s="75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7"/>
      <c r="BC284" s="77"/>
      <c r="BD284" s="77"/>
      <c r="BE284" s="77"/>
      <c r="BF284" s="77"/>
      <c r="BG284" s="77"/>
      <c r="BH284" s="77"/>
      <c r="BI284" s="78"/>
      <c r="BJ284" s="75"/>
      <c r="BK284" s="75"/>
      <c r="BL284" s="75"/>
      <c r="BM284" s="75"/>
      <c r="BN284" s="75"/>
      <c r="BO284" s="77"/>
      <c r="BP284" s="77"/>
      <c r="BQ284" s="77"/>
      <c r="BR284" s="77"/>
      <c r="BS284" s="77"/>
      <c r="BT284" s="77"/>
      <c r="BU284" s="77"/>
      <c r="BV284" s="77"/>
      <c r="BW284" s="77"/>
      <c r="BX284" s="76"/>
      <c r="BY284" s="35"/>
      <c r="BZ284" s="79"/>
    </row>
    <row r="285" spans="1:78" s="80" customFormat="1" ht="39" customHeight="1" x14ac:dyDescent="0.3">
      <c r="A285" s="192"/>
      <c r="B285" s="65"/>
      <c r="C285" s="101"/>
      <c r="D285" s="102"/>
      <c r="E285" s="36"/>
      <c r="F285" s="103"/>
      <c r="G285" s="102"/>
      <c r="H285" s="102"/>
      <c r="I285" s="102"/>
      <c r="J285" s="102"/>
      <c r="K285" s="37"/>
      <c r="L285" s="37"/>
      <c r="M285" s="77"/>
      <c r="N285" s="73"/>
      <c r="O285" s="181"/>
      <c r="P285" s="74"/>
      <c r="Q285" s="74"/>
      <c r="R285" s="74"/>
      <c r="S285" s="76"/>
      <c r="T285" s="75"/>
      <c r="U285" s="75"/>
      <c r="V285" s="75"/>
      <c r="W285" s="75"/>
      <c r="X285" s="75"/>
      <c r="Y285" s="75"/>
      <c r="Z285" s="76"/>
      <c r="AN285" s="77"/>
      <c r="AO285" s="76"/>
      <c r="AP285" s="75"/>
      <c r="AQ285" s="75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7"/>
      <c r="BC285" s="77"/>
      <c r="BD285" s="77"/>
      <c r="BE285" s="77"/>
      <c r="BF285" s="77"/>
      <c r="BG285" s="77"/>
      <c r="BH285" s="77"/>
      <c r="BI285" s="78"/>
      <c r="BJ285" s="75"/>
      <c r="BK285" s="75"/>
      <c r="BL285" s="75"/>
      <c r="BM285" s="75"/>
      <c r="BN285" s="75"/>
      <c r="BO285" s="77"/>
      <c r="BP285" s="77"/>
      <c r="BQ285" s="77"/>
      <c r="BR285" s="77"/>
      <c r="BS285" s="77"/>
      <c r="BT285" s="77"/>
      <c r="BU285" s="77"/>
      <c r="BV285" s="77"/>
      <c r="BW285" s="77"/>
      <c r="BX285" s="76"/>
      <c r="BY285" s="35"/>
      <c r="BZ285" s="79"/>
    </row>
    <row r="286" spans="1:78" s="80" customFormat="1" ht="39" customHeight="1" x14ac:dyDescent="0.3">
      <c r="A286" s="192"/>
      <c r="B286" s="65"/>
      <c r="C286" s="101"/>
      <c r="D286" s="102"/>
      <c r="E286" s="36"/>
      <c r="F286" s="103"/>
      <c r="G286" s="102"/>
      <c r="H286" s="102"/>
      <c r="I286" s="102"/>
      <c r="J286" s="102"/>
      <c r="K286" s="37"/>
      <c r="L286" s="37"/>
      <c r="M286" s="77"/>
      <c r="N286" s="73"/>
      <c r="O286" s="181"/>
      <c r="P286" s="74"/>
      <c r="Q286" s="74"/>
      <c r="R286" s="74"/>
      <c r="S286" s="76"/>
      <c r="T286" s="75"/>
      <c r="U286" s="75"/>
      <c r="V286" s="75"/>
      <c r="W286" s="75"/>
      <c r="X286" s="75"/>
      <c r="Y286" s="75"/>
      <c r="Z286" s="76"/>
      <c r="AN286" s="77"/>
      <c r="AO286" s="76"/>
      <c r="AP286" s="75"/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7"/>
      <c r="BC286" s="77"/>
      <c r="BD286" s="77"/>
      <c r="BE286" s="77"/>
      <c r="BF286" s="77"/>
      <c r="BG286" s="77"/>
      <c r="BH286" s="77"/>
      <c r="BI286" s="78"/>
      <c r="BJ286" s="75"/>
      <c r="BK286" s="75"/>
      <c r="BL286" s="75"/>
      <c r="BM286" s="75"/>
      <c r="BN286" s="75"/>
      <c r="BO286" s="77"/>
      <c r="BP286" s="77"/>
      <c r="BQ286" s="77"/>
      <c r="BR286" s="77"/>
      <c r="BS286" s="77"/>
      <c r="BT286" s="77"/>
      <c r="BU286" s="77"/>
      <c r="BV286" s="77"/>
      <c r="BW286" s="77"/>
      <c r="BX286" s="76"/>
      <c r="BY286" s="35"/>
      <c r="BZ286" s="79"/>
    </row>
    <row r="287" spans="1:78" s="80" customFormat="1" ht="39" customHeight="1" x14ac:dyDescent="0.3">
      <c r="A287" s="192"/>
      <c r="B287" s="65"/>
      <c r="C287" s="101"/>
      <c r="D287" s="102"/>
      <c r="E287" s="36"/>
      <c r="F287" s="103"/>
      <c r="G287" s="102"/>
      <c r="H287" s="102"/>
      <c r="I287" s="102"/>
      <c r="J287" s="102"/>
      <c r="K287" s="37"/>
      <c r="L287" s="37"/>
      <c r="M287" s="77"/>
      <c r="N287" s="73"/>
      <c r="O287" s="181"/>
      <c r="P287" s="74"/>
      <c r="Q287" s="74"/>
      <c r="R287" s="74"/>
      <c r="S287" s="76"/>
      <c r="T287" s="75"/>
      <c r="U287" s="75"/>
      <c r="V287" s="75"/>
      <c r="W287" s="75"/>
      <c r="X287" s="75"/>
      <c r="Y287" s="75"/>
      <c r="Z287" s="76"/>
      <c r="AN287" s="77"/>
      <c r="AO287" s="76"/>
      <c r="AP287" s="75"/>
      <c r="AQ287" s="75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7"/>
      <c r="BC287" s="77"/>
      <c r="BD287" s="77"/>
      <c r="BE287" s="77"/>
      <c r="BF287" s="77"/>
      <c r="BG287" s="77"/>
      <c r="BH287" s="77"/>
      <c r="BI287" s="78"/>
      <c r="BJ287" s="75"/>
      <c r="BK287" s="75"/>
      <c r="BL287" s="75"/>
      <c r="BM287" s="75"/>
      <c r="BN287" s="75"/>
      <c r="BO287" s="77"/>
      <c r="BP287" s="77"/>
      <c r="BQ287" s="77"/>
      <c r="BR287" s="77"/>
      <c r="BS287" s="77"/>
      <c r="BT287" s="77"/>
      <c r="BU287" s="77"/>
      <c r="BV287" s="77"/>
      <c r="BW287" s="77"/>
      <c r="BX287" s="76"/>
      <c r="BY287" s="35"/>
      <c r="BZ287" s="79"/>
    </row>
    <row r="288" spans="1:78" s="80" customFormat="1" ht="39" customHeight="1" x14ac:dyDescent="0.3">
      <c r="A288" s="192"/>
      <c r="B288" s="65"/>
      <c r="C288" s="101"/>
      <c r="D288" s="102"/>
      <c r="E288" s="36"/>
      <c r="F288" s="103"/>
      <c r="G288" s="102"/>
      <c r="H288" s="102"/>
      <c r="I288" s="102"/>
      <c r="J288" s="102"/>
      <c r="K288" s="37"/>
      <c r="L288" s="37"/>
      <c r="M288" s="77"/>
      <c r="N288" s="73"/>
      <c r="O288" s="181"/>
      <c r="P288" s="74"/>
      <c r="Q288" s="74"/>
      <c r="R288" s="74"/>
      <c r="S288" s="76"/>
      <c r="T288" s="75"/>
      <c r="U288" s="75"/>
      <c r="V288" s="75"/>
      <c r="W288" s="75"/>
      <c r="X288" s="75"/>
      <c r="Y288" s="75"/>
      <c r="Z288" s="76"/>
      <c r="AN288" s="77"/>
      <c r="AO288" s="76"/>
      <c r="AP288" s="75"/>
      <c r="AQ288" s="75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7"/>
      <c r="BC288" s="77"/>
      <c r="BD288" s="77"/>
      <c r="BE288" s="77"/>
      <c r="BF288" s="77"/>
      <c r="BG288" s="77"/>
      <c r="BH288" s="77"/>
      <c r="BI288" s="78"/>
      <c r="BJ288" s="75"/>
      <c r="BK288" s="75"/>
      <c r="BL288" s="75"/>
      <c r="BM288" s="75"/>
      <c r="BN288" s="75"/>
      <c r="BO288" s="77"/>
      <c r="BP288" s="77"/>
      <c r="BQ288" s="77"/>
      <c r="BR288" s="77"/>
      <c r="BS288" s="77"/>
      <c r="BT288" s="77"/>
      <c r="BU288" s="77"/>
      <c r="BV288" s="77"/>
      <c r="BW288" s="77"/>
      <c r="BX288" s="76"/>
      <c r="BY288" s="35"/>
      <c r="BZ288" s="79"/>
    </row>
    <row r="289" spans="1:78" s="80" customFormat="1" ht="39" customHeight="1" x14ac:dyDescent="0.3">
      <c r="A289" s="192"/>
      <c r="B289" s="65"/>
      <c r="C289" s="101"/>
      <c r="D289" s="102"/>
      <c r="E289" s="36"/>
      <c r="F289" s="103"/>
      <c r="G289" s="102"/>
      <c r="H289" s="102"/>
      <c r="I289" s="102"/>
      <c r="J289" s="102"/>
      <c r="K289" s="37"/>
      <c r="L289" s="37"/>
      <c r="M289" s="77"/>
      <c r="N289" s="73"/>
      <c r="O289" s="181"/>
      <c r="P289" s="74"/>
      <c r="Q289" s="74"/>
      <c r="R289" s="74"/>
      <c r="S289" s="76"/>
      <c r="T289" s="75"/>
      <c r="U289" s="75"/>
      <c r="V289" s="75"/>
      <c r="W289" s="75"/>
      <c r="X289" s="75"/>
      <c r="Y289" s="75"/>
      <c r="Z289" s="76"/>
      <c r="AN289" s="77"/>
      <c r="AO289" s="76"/>
      <c r="AP289" s="75"/>
      <c r="AQ289" s="75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7"/>
      <c r="BC289" s="77"/>
      <c r="BD289" s="77"/>
      <c r="BE289" s="77"/>
      <c r="BF289" s="77"/>
      <c r="BG289" s="77"/>
      <c r="BH289" s="77"/>
      <c r="BI289" s="78"/>
      <c r="BJ289" s="75"/>
      <c r="BK289" s="75"/>
      <c r="BL289" s="75"/>
      <c r="BM289" s="75"/>
      <c r="BN289" s="75"/>
      <c r="BO289" s="77"/>
      <c r="BP289" s="77"/>
      <c r="BQ289" s="77"/>
      <c r="BR289" s="77"/>
      <c r="BS289" s="77"/>
      <c r="BT289" s="77"/>
      <c r="BU289" s="77"/>
      <c r="BV289" s="77"/>
      <c r="BW289" s="77"/>
      <c r="BX289" s="76"/>
      <c r="BY289" s="35"/>
      <c r="BZ289" s="79"/>
    </row>
    <row r="290" spans="1:78" s="80" customFormat="1" ht="39" customHeight="1" x14ac:dyDescent="0.3">
      <c r="A290" s="192"/>
      <c r="B290" s="65"/>
      <c r="C290" s="101"/>
      <c r="D290" s="102"/>
      <c r="E290" s="36"/>
      <c r="F290" s="103"/>
      <c r="G290" s="102"/>
      <c r="H290" s="102"/>
      <c r="I290" s="102"/>
      <c r="J290" s="102"/>
      <c r="K290" s="37"/>
      <c r="L290" s="37"/>
      <c r="M290" s="77"/>
      <c r="N290" s="73"/>
      <c r="O290" s="181"/>
      <c r="P290" s="74"/>
      <c r="Q290" s="74"/>
      <c r="R290" s="74"/>
      <c r="S290" s="76"/>
      <c r="T290" s="75"/>
      <c r="U290" s="75"/>
      <c r="V290" s="75"/>
      <c r="W290" s="75"/>
      <c r="X290" s="75"/>
      <c r="Y290" s="75"/>
      <c r="Z290" s="76"/>
      <c r="AN290" s="77"/>
      <c r="AO290" s="76"/>
      <c r="AP290" s="75"/>
      <c r="AQ290" s="75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7"/>
      <c r="BC290" s="77"/>
      <c r="BD290" s="77"/>
      <c r="BE290" s="77"/>
      <c r="BF290" s="77"/>
      <c r="BG290" s="77"/>
      <c r="BH290" s="77"/>
      <c r="BI290" s="78"/>
      <c r="BJ290" s="75"/>
      <c r="BK290" s="75"/>
      <c r="BL290" s="75"/>
      <c r="BM290" s="75"/>
      <c r="BN290" s="75"/>
      <c r="BO290" s="77"/>
      <c r="BP290" s="77"/>
      <c r="BQ290" s="77"/>
      <c r="BR290" s="77"/>
      <c r="BS290" s="77"/>
      <c r="BT290" s="77"/>
      <c r="BU290" s="77"/>
      <c r="BV290" s="77"/>
      <c r="BW290" s="77"/>
      <c r="BX290" s="76"/>
      <c r="BY290" s="35"/>
      <c r="BZ290" s="79"/>
    </row>
    <row r="291" spans="1:78" s="80" customFormat="1" ht="39" customHeight="1" x14ac:dyDescent="0.3">
      <c r="A291" s="192"/>
      <c r="B291" s="65"/>
      <c r="C291" s="101"/>
      <c r="D291" s="102"/>
      <c r="E291" s="36"/>
      <c r="F291" s="103"/>
      <c r="G291" s="102"/>
      <c r="H291" s="102"/>
      <c r="I291" s="102"/>
      <c r="J291" s="102"/>
      <c r="K291" s="37"/>
      <c r="L291" s="37"/>
      <c r="M291" s="77"/>
      <c r="N291" s="73"/>
      <c r="O291" s="181"/>
      <c r="P291" s="74"/>
      <c r="Q291" s="74"/>
      <c r="R291" s="74"/>
      <c r="S291" s="76"/>
      <c r="T291" s="75"/>
      <c r="U291" s="75"/>
      <c r="V291" s="75"/>
      <c r="W291" s="75"/>
      <c r="X291" s="75"/>
      <c r="Y291" s="75"/>
      <c r="Z291" s="76"/>
      <c r="AN291" s="77"/>
      <c r="AO291" s="76"/>
      <c r="AP291" s="75"/>
      <c r="AQ291" s="75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7"/>
      <c r="BC291" s="77"/>
      <c r="BD291" s="77"/>
      <c r="BE291" s="77"/>
      <c r="BF291" s="77"/>
      <c r="BG291" s="77"/>
      <c r="BH291" s="77"/>
      <c r="BI291" s="78"/>
      <c r="BJ291" s="75"/>
      <c r="BK291" s="75"/>
      <c r="BL291" s="75"/>
      <c r="BM291" s="75"/>
      <c r="BN291" s="75"/>
      <c r="BO291" s="77"/>
      <c r="BP291" s="77"/>
      <c r="BQ291" s="77"/>
      <c r="BR291" s="77"/>
      <c r="BS291" s="77"/>
      <c r="BT291" s="77"/>
      <c r="BU291" s="77"/>
      <c r="BV291" s="77"/>
      <c r="BW291" s="77"/>
      <c r="BX291" s="76"/>
      <c r="BY291" s="35"/>
      <c r="BZ291" s="79"/>
    </row>
    <row r="292" spans="1:78" s="80" customFormat="1" ht="39" customHeight="1" x14ac:dyDescent="0.3">
      <c r="A292" s="192"/>
      <c r="B292" s="65"/>
      <c r="C292" s="101"/>
      <c r="D292" s="102"/>
      <c r="E292" s="36"/>
      <c r="F292" s="103"/>
      <c r="G292" s="102"/>
      <c r="H292" s="102"/>
      <c r="I292" s="102"/>
      <c r="J292" s="102"/>
      <c r="K292" s="37"/>
      <c r="L292" s="37"/>
      <c r="M292" s="77"/>
      <c r="N292" s="73"/>
      <c r="O292" s="181"/>
      <c r="P292" s="74"/>
      <c r="Q292" s="74"/>
      <c r="R292" s="74"/>
      <c r="S292" s="76"/>
      <c r="T292" s="75"/>
      <c r="U292" s="75"/>
      <c r="V292" s="75"/>
      <c r="W292" s="75"/>
      <c r="X292" s="75"/>
      <c r="Y292" s="75"/>
      <c r="Z292" s="76"/>
      <c r="AN292" s="77"/>
      <c r="AO292" s="76"/>
      <c r="AP292" s="75"/>
      <c r="AQ292" s="75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7"/>
      <c r="BC292" s="77"/>
      <c r="BD292" s="77"/>
      <c r="BE292" s="77"/>
      <c r="BF292" s="77"/>
      <c r="BG292" s="77"/>
      <c r="BH292" s="77"/>
      <c r="BI292" s="78"/>
      <c r="BJ292" s="75"/>
      <c r="BK292" s="75"/>
      <c r="BL292" s="75"/>
      <c r="BM292" s="75"/>
      <c r="BN292" s="75"/>
      <c r="BO292" s="77"/>
      <c r="BP292" s="77"/>
      <c r="BQ292" s="77"/>
      <c r="BR292" s="77"/>
      <c r="BS292" s="77"/>
      <c r="BT292" s="77"/>
      <c r="BU292" s="77"/>
      <c r="BV292" s="77"/>
      <c r="BW292" s="77"/>
      <c r="BX292" s="76"/>
      <c r="BY292" s="35"/>
      <c r="BZ292" s="79"/>
    </row>
    <row r="293" spans="1:78" s="80" customFormat="1" ht="39" customHeight="1" x14ac:dyDescent="0.3">
      <c r="A293" s="192"/>
      <c r="B293" s="65"/>
      <c r="C293" s="101"/>
      <c r="D293" s="102"/>
      <c r="E293" s="36"/>
      <c r="F293" s="103"/>
      <c r="G293" s="102"/>
      <c r="H293" s="102"/>
      <c r="I293" s="102"/>
      <c r="J293" s="102"/>
      <c r="K293" s="37"/>
      <c r="L293" s="37"/>
      <c r="M293" s="77"/>
      <c r="N293" s="73"/>
      <c r="O293" s="181"/>
      <c r="P293" s="74"/>
      <c r="Q293" s="74"/>
      <c r="R293" s="74"/>
      <c r="S293" s="76"/>
      <c r="T293" s="75"/>
      <c r="U293" s="75"/>
      <c r="V293" s="75"/>
      <c r="W293" s="75"/>
      <c r="X293" s="75"/>
      <c r="Y293" s="75"/>
      <c r="Z293" s="76"/>
      <c r="AN293" s="77"/>
      <c r="AO293" s="76"/>
      <c r="AP293" s="75"/>
      <c r="AQ293" s="75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7"/>
      <c r="BC293" s="77"/>
      <c r="BD293" s="77"/>
      <c r="BE293" s="77"/>
      <c r="BF293" s="77"/>
      <c r="BG293" s="77"/>
      <c r="BH293" s="77"/>
      <c r="BI293" s="78"/>
      <c r="BJ293" s="75"/>
      <c r="BK293" s="75"/>
      <c r="BL293" s="75"/>
      <c r="BM293" s="75"/>
      <c r="BN293" s="75"/>
      <c r="BO293" s="77"/>
      <c r="BP293" s="77"/>
      <c r="BQ293" s="77"/>
      <c r="BR293" s="77"/>
      <c r="BS293" s="77"/>
      <c r="BT293" s="77"/>
      <c r="BU293" s="77"/>
      <c r="BV293" s="77"/>
      <c r="BW293" s="77"/>
      <c r="BX293" s="76"/>
      <c r="BY293" s="35"/>
      <c r="BZ293" s="79"/>
    </row>
    <row r="294" spans="1:78" s="80" customFormat="1" ht="39" customHeight="1" x14ac:dyDescent="0.3">
      <c r="A294" s="192"/>
      <c r="B294" s="65"/>
      <c r="C294" s="101"/>
      <c r="D294" s="102"/>
      <c r="E294" s="36"/>
      <c r="F294" s="103"/>
      <c r="G294" s="102"/>
      <c r="H294" s="102"/>
      <c r="I294" s="102"/>
      <c r="J294" s="102"/>
      <c r="K294" s="37"/>
      <c r="L294" s="37"/>
      <c r="M294" s="77"/>
      <c r="N294" s="73"/>
      <c r="O294" s="181"/>
      <c r="P294" s="74"/>
      <c r="Q294" s="74"/>
      <c r="R294" s="74"/>
      <c r="S294" s="76"/>
      <c r="T294" s="75"/>
      <c r="U294" s="75"/>
      <c r="V294" s="75"/>
      <c r="W294" s="75"/>
      <c r="X294" s="75"/>
      <c r="Y294" s="75"/>
      <c r="Z294" s="76"/>
      <c r="AN294" s="77"/>
      <c r="AO294" s="76"/>
      <c r="AP294" s="75"/>
      <c r="AQ294" s="75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7"/>
      <c r="BC294" s="77"/>
      <c r="BD294" s="77"/>
      <c r="BE294" s="77"/>
      <c r="BF294" s="77"/>
      <c r="BG294" s="77"/>
      <c r="BH294" s="77"/>
      <c r="BI294" s="78"/>
      <c r="BJ294" s="75"/>
      <c r="BK294" s="75"/>
      <c r="BL294" s="75"/>
      <c r="BM294" s="75"/>
      <c r="BN294" s="75"/>
      <c r="BO294" s="77"/>
      <c r="BP294" s="77"/>
      <c r="BQ294" s="77"/>
      <c r="BR294" s="77"/>
      <c r="BS294" s="77"/>
      <c r="BT294" s="77"/>
      <c r="BU294" s="77"/>
      <c r="BV294" s="77"/>
      <c r="BW294" s="77"/>
      <c r="BX294" s="76"/>
      <c r="BY294" s="35"/>
      <c r="BZ294" s="79"/>
    </row>
    <row r="295" spans="1:78" s="80" customFormat="1" ht="39" customHeight="1" x14ac:dyDescent="0.3">
      <c r="A295" s="192"/>
      <c r="B295" s="65"/>
      <c r="C295" s="101"/>
      <c r="D295" s="102"/>
      <c r="E295" s="36"/>
      <c r="F295" s="103"/>
      <c r="G295" s="102"/>
      <c r="H295" s="102"/>
      <c r="I295" s="102"/>
      <c r="J295" s="102"/>
      <c r="K295" s="37"/>
      <c r="L295" s="37"/>
      <c r="M295" s="77"/>
      <c r="N295" s="73"/>
      <c r="O295" s="181"/>
      <c r="P295" s="74"/>
      <c r="Q295" s="74"/>
      <c r="R295" s="74"/>
      <c r="S295" s="76"/>
      <c r="T295" s="75"/>
      <c r="U295" s="75"/>
      <c r="V295" s="75"/>
      <c r="W295" s="75"/>
      <c r="X295" s="75"/>
      <c r="Y295" s="75"/>
      <c r="Z295" s="76"/>
      <c r="AN295" s="77"/>
      <c r="AO295" s="76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7"/>
      <c r="BC295" s="77"/>
      <c r="BD295" s="77"/>
      <c r="BE295" s="77"/>
      <c r="BF295" s="77"/>
      <c r="BG295" s="77"/>
      <c r="BH295" s="77"/>
      <c r="BI295" s="78"/>
      <c r="BJ295" s="75"/>
      <c r="BK295" s="75"/>
      <c r="BL295" s="75"/>
      <c r="BM295" s="75"/>
      <c r="BN295" s="75"/>
      <c r="BO295" s="77"/>
      <c r="BP295" s="77"/>
      <c r="BQ295" s="77"/>
      <c r="BR295" s="77"/>
      <c r="BS295" s="77"/>
      <c r="BT295" s="77"/>
      <c r="BU295" s="77"/>
      <c r="BV295" s="77"/>
      <c r="BW295" s="77"/>
      <c r="BX295" s="76"/>
      <c r="BY295" s="35"/>
      <c r="BZ295" s="79"/>
    </row>
    <row r="296" spans="1:78" s="80" customFormat="1" ht="39" customHeight="1" x14ac:dyDescent="0.3">
      <c r="A296" s="192"/>
      <c r="B296" s="65"/>
      <c r="C296" s="101"/>
      <c r="D296" s="102"/>
      <c r="E296" s="36"/>
      <c r="F296" s="103"/>
      <c r="G296" s="102"/>
      <c r="H296" s="102"/>
      <c r="I296" s="102"/>
      <c r="J296" s="102"/>
      <c r="K296" s="37"/>
      <c r="L296" s="37"/>
      <c r="M296" s="77"/>
      <c r="N296" s="73"/>
      <c r="O296" s="181"/>
      <c r="P296" s="74"/>
      <c r="Q296" s="74"/>
      <c r="R296" s="74"/>
      <c r="S296" s="76"/>
      <c r="T296" s="75"/>
      <c r="U296" s="75"/>
      <c r="V296" s="75"/>
      <c r="W296" s="75"/>
      <c r="X296" s="75"/>
      <c r="Y296" s="75"/>
      <c r="Z296" s="76"/>
      <c r="AN296" s="77"/>
      <c r="AO296" s="76"/>
      <c r="AP296" s="75"/>
      <c r="AQ296" s="75"/>
      <c r="AR296" s="75"/>
      <c r="AS296" s="75"/>
      <c r="AT296" s="75"/>
      <c r="AU296" s="75"/>
      <c r="AV296" s="75"/>
      <c r="AW296" s="75"/>
      <c r="AX296" s="75"/>
      <c r="AY296" s="75"/>
      <c r="AZ296" s="75"/>
      <c r="BA296" s="75"/>
      <c r="BB296" s="77"/>
      <c r="BC296" s="77"/>
      <c r="BD296" s="77"/>
      <c r="BE296" s="77"/>
      <c r="BF296" s="77"/>
      <c r="BG296" s="77"/>
      <c r="BH296" s="77"/>
      <c r="BI296" s="78"/>
      <c r="BJ296" s="75"/>
      <c r="BK296" s="75"/>
      <c r="BL296" s="75"/>
      <c r="BM296" s="75"/>
      <c r="BN296" s="75"/>
      <c r="BO296" s="77"/>
      <c r="BP296" s="77"/>
      <c r="BQ296" s="77"/>
      <c r="BR296" s="77"/>
      <c r="BS296" s="77"/>
      <c r="BT296" s="77"/>
      <c r="BU296" s="77"/>
      <c r="BV296" s="77"/>
      <c r="BW296" s="77"/>
      <c r="BX296" s="76"/>
      <c r="BY296" s="35"/>
      <c r="BZ296" s="79"/>
    </row>
    <row r="297" spans="1:78" s="80" customFormat="1" ht="39" customHeight="1" x14ac:dyDescent="0.3">
      <c r="A297" s="192"/>
      <c r="B297" s="65"/>
      <c r="C297" s="101"/>
      <c r="D297" s="102"/>
      <c r="E297" s="36"/>
      <c r="F297" s="103"/>
      <c r="G297" s="102"/>
      <c r="H297" s="102"/>
      <c r="I297" s="102"/>
      <c r="J297" s="102"/>
      <c r="K297" s="37"/>
      <c r="L297" s="37"/>
      <c r="M297" s="77"/>
      <c r="N297" s="73"/>
      <c r="O297" s="181"/>
      <c r="P297" s="74"/>
      <c r="Q297" s="74"/>
      <c r="R297" s="74"/>
      <c r="S297" s="105"/>
      <c r="T297" s="104"/>
      <c r="U297" s="104"/>
      <c r="V297" s="104"/>
      <c r="W297" s="104"/>
      <c r="X297" s="104"/>
      <c r="Y297" s="104"/>
      <c r="Z297" s="105"/>
      <c r="AA297" s="106"/>
      <c r="AB297" s="106"/>
      <c r="AC297" s="106"/>
      <c r="AD297" s="106"/>
      <c r="AE297" s="106"/>
      <c r="AF297" s="106"/>
      <c r="AG297" s="106"/>
      <c r="AH297" s="106"/>
      <c r="AI297" s="106"/>
      <c r="AJ297" s="106"/>
      <c r="AK297" s="106"/>
      <c r="AL297" s="106"/>
      <c r="AM297" s="106"/>
      <c r="AN297" s="104"/>
      <c r="AO297" s="76"/>
      <c r="AP297" s="75"/>
      <c r="AQ297" s="75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7"/>
      <c r="BC297" s="77"/>
      <c r="BD297" s="77"/>
      <c r="BE297" s="77"/>
      <c r="BF297" s="77"/>
      <c r="BG297" s="77"/>
      <c r="BH297" s="77"/>
      <c r="BI297" s="78"/>
      <c r="BJ297" s="75"/>
      <c r="BK297" s="75"/>
      <c r="BL297" s="75"/>
      <c r="BM297" s="75"/>
      <c r="BN297" s="75"/>
      <c r="BO297" s="77"/>
      <c r="BP297" s="77"/>
      <c r="BQ297" s="77"/>
      <c r="BR297" s="77"/>
      <c r="BS297" s="77"/>
      <c r="BT297" s="77"/>
      <c r="BU297" s="77"/>
      <c r="BV297" s="77"/>
      <c r="BW297" s="77"/>
      <c r="BX297" s="76"/>
      <c r="BY297" s="35"/>
      <c r="BZ297" s="79"/>
    </row>
    <row r="298" spans="1:78" s="80" customFormat="1" ht="39" customHeight="1" x14ac:dyDescent="0.3">
      <c r="A298" s="192"/>
      <c r="B298" s="65"/>
      <c r="C298" s="101"/>
      <c r="D298" s="102"/>
      <c r="E298" s="36"/>
      <c r="F298" s="103"/>
      <c r="G298" s="102"/>
      <c r="H298" s="102"/>
      <c r="I298" s="102"/>
      <c r="J298" s="102"/>
      <c r="K298" s="37"/>
      <c r="L298" s="37"/>
      <c r="M298" s="77"/>
      <c r="N298" s="73"/>
      <c r="O298" s="181"/>
      <c r="P298" s="74"/>
      <c r="Q298" s="74"/>
      <c r="R298" s="74"/>
      <c r="S298" s="41"/>
      <c r="T298" s="57"/>
      <c r="U298" s="57"/>
      <c r="V298" s="57"/>
      <c r="W298" s="57"/>
      <c r="X298" s="57"/>
      <c r="Y298" s="57"/>
      <c r="Z298" s="41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3"/>
      <c r="AO298" s="76"/>
      <c r="AP298" s="75"/>
      <c r="AQ298" s="75"/>
      <c r="AR298" s="75"/>
      <c r="AS298" s="75"/>
      <c r="AT298" s="75"/>
      <c r="AU298" s="75"/>
      <c r="AV298" s="75"/>
      <c r="AW298" s="75"/>
      <c r="AX298" s="75"/>
      <c r="AY298" s="75"/>
      <c r="AZ298" s="75"/>
      <c r="BA298" s="75"/>
      <c r="BB298" s="77"/>
      <c r="BC298" s="77"/>
      <c r="BD298" s="77"/>
      <c r="BE298" s="77"/>
      <c r="BF298" s="77"/>
      <c r="BG298" s="77"/>
      <c r="BH298" s="77"/>
      <c r="BI298" s="78"/>
      <c r="BJ298" s="75"/>
      <c r="BK298" s="75"/>
      <c r="BL298" s="75"/>
      <c r="BM298" s="75"/>
      <c r="BN298" s="75"/>
      <c r="BO298" s="77"/>
      <c r="BP298" s="77"/>
      <c r="BQ298" s="77"/>
      <c r="BR298" s="77"/>
      <c r="BS298" s="77"/>
      <c r="BT298" s="77"/>
      <c r="BU298" s="77"/>
      <c r="BV298" s="77"/>
      <c r="BW298" s="77"/>
      <c r="BX298" s="76"/>
      <c r="BY298" s="35"/>
      <c r="BZ298" s="79"/>
    </row>
    <row r="299" spans="1:78" s="80" customFormat="1" ht="39" customHeight="1" x14ac:dyDescent="0.3">
      <c r="A299" s="192"/>
      <c r="B299" s="65"/>
      <c r="C299" s="101"/>
      <c r="D299" s="102"/>
      <c r="E299" s="36"/>
      <c r="F299" s="103"/>
      <c r="G299" s="102"/>
      <c r="H299" s="102"/>
      <c r="I299" s="102"/>
      <c r="J299" s="102"/>
      <c r="K299" s="37"/>
      <c r="L299" s="37"/>
      <c r="M299" s="77"/>
      <c r="N299" s="73"/>
      <c r="O299" s="181"/>
      <c r="P299" s="74"/>
      <c r="Q299" s="74"/>
      <c r="R299" s="74"/>
      <c r="S299" s="41"/>
      <c r="T299" s="57"/>
      <c r="U299" s="57"/>
      <c r="V299" s="57"/>
      <c r="W299" s="57"/>
      <c r="X299" s="57"/>
      <c r="Y299" s="57"/>
      <c r="Z299" s="41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3"/>
      <c r="AO299" s="76"/>
      <c r="AP299" s="75"/>
      <c r="AQ299" s="75"/>
      <c r="AR299" s="75"/>
      <c r="AS299" s="75"/>
      <c r="AT299" s="75"/>
      <c r="AU299" s="75"/>
      <c r="AV299" s="75"/>
      <c r="AW299" s="75"/>
      <c r="AX299" s="75"/>
      <c r="AY299" s="75"/>
      <c r="AZ299" s="75"/>
      <c r="BA299" s="75"/>
      <c r="BB299" s="77"/>
      <c r="BC299" s="77"/>
      <c r="BD299" s="77"/>
      <c r="BE299" s="77"/>
      <c r="BF299" s="77"/>
      <c r="BG299" s="77"/>
      <c r="BH299" s="77"/>
      <c r="BI299" s="78"/>
      <c r="BJ299" s="75"/>
      <c r="BK299" s="75"/>
      <c r="BL299" s="75"/>
      <c r="BM299" s="75"/>
      <c r="BN299" s="75"/>
      <c r="BO299" s="77"/>
      <c r="BP299" s="77"/>
      <c r="BQ299" s="77"/>
      <c r="BR299" s="77"/>
      <c r="BS299" s="77"/>
      <c r="BT299" s="77"/>
      <c r="BU299" s="77"/>
      <c r="BV299" s="77"/>
      <c r="BW299" s="77"/>
      <c r="BX299" s="76"/>
      <c r="BY299" s="35"/>
      <c r="BZ299" s="79"/>
    </row>
    <row r="300" spans="1:78" s="80" customFormat="1" ht="39" customHeight="1" x14ac:dyDescent="0.3">
      <c r="A300" s="192"/>
      <c r="B300" s="65"/>
      <c r="C300" s="101"/>
      <c r="D300" s="102"/>
      <c r="E300" s="36"/>
      <c r="F300" s="103"/>
      <c r="G300" s="102"/>
      <c r="H300" s="102"/>
      <c r="I300" s="102"/>
      <c r="J300" s="102"/>
      <c r="K300" s="37"/>
      <c r="L300" s="37"/>
      <c r="M300" s="77"/>
      <c r="N300" s="73"/>
      <c r="O300" s="181"/>
      <c r="P300" s="74"/>
      <c r="Q300" s="74"/>
      <c r="R300" s="74"/>
      <c r="S300" s="108"/>
      <c r="T300" s="107"/>
      <c r="U300" s="107"/>
      <c r="V300" s="107"/>
      <c r="W300" s="107"/>
      <c r="X300" s="107"/>
      <c r="Y300" s="107"/>
      <c r="Z300" s="108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10"/>
      <c r="AO300" s="76"/>
      <c r="AP300" s="75"/>
      <c r="AQ300" s="75"/>
      <c r="AR300" s="75"/>
      <c r="AS300" s="75"/>
      <c r="AT300" s="75"/>
      <c r="AU300" s="75"/>
      <c r="AV300" s="75"/>
      <c r="AW300" s="75"/>
      <c r="AX300" s="75"/>
      <c r="AY300" s="75"/>
      <c r="AZ300" s="75"/>
      <c r="BA300" s="75"/>
      <c r="BB300" s="77"/>
      <c r="BC300" s="77"/>
      <c r="BD300" s="77"/>
      <c r="BE300" s="77"/>
      <c r="BF300" s="77"/>
      <c r="BG300" s="77"/>
      <c r="BH300" s="77"/>
      <c r="BI300" s="78"/>
      <c r="BJ300" s="75"/>
      <c r="BK300" s="75"/>
      <c r="BL300" s="75"/>
      <c r="BM300" s="75"/>
      <c r="BN300" s="75"/>
      <c r="BO300" s="77"/>
      <c r="BP300" s="77"/>
      <c r="BQ300" s="77"/>
      <c r="BR300" s="77"/>
      <c r="BS300" s="77"/>
      <c r="BT300" s="77"/>
      <c r="BU300" s="77"/>
      <c r="BV300" s="77"/>
      <c r="BW300" s="77"/>
      <c r="BX300" s="76"/>
      <c r="BY300" s="35"/>
      <c r="BZ300" s="79"/>
    </row>
    <row r="301" spans="1:78" s="80" customFormat="1" ht="39" customHeight="1" x14ac:dyDescent="0.3">
      <c r="A301" s="192"/>
      <c r="B301" s="65"/>
      <c r="C301" s="101"/>
      <c r="D301" s="102"/>
      <c r="E301" s="36"/>
      <c r="F301" s="103"/>
      <c r="G301" s="102"/>
      <c r="H301" s="102"/>
      <c r="I301" s="102"/>
      <c r="J301" s="102"/>
      <c r="K301" s="37"/>
      <c r="L301" s="37"/>
      <c r="M301" s="77"/>
      <c r="N301" s="73"/>
      <c r="O301" s="181"/>
      <c r="P301" s="74"/>
      <c r="Q301" s="74"/>
      <c r="R301" s="74"/>
      <c r="S301" s="108"/>
      <c r="T301" s="107"/>
      <c r="U301" s="107"/>
      <c r="V301" s="107"/>
      <c r="W301" s="107"/>
      <c r="X301" s="107"/>
      <c r="Y301" s="107"/>
      <c r="Z301" s="108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10"/>
      <c r="AO301" s="76"/>
      <c r="AP301" s="75"/>
      <c r="AQ301" s="75"/>
      <c r="AR301" s="75"/>
      <c r="AS301" s="75"/>
      <c r="AT301" s="75"/>
      <c r="AU301" s="75"/>
      <c r="AV301" s="75"/>
      <c r="AW301" s="75"/>
      <c r="AX301" s="75"/>
      <c r="AY301" s="75"/>
      <c r="AZ301" s="75"/>
      <c r="BA301" s="75"/>
      <c r="BB301" s="77"/>
      <c r="BC301" s="77"/>
      <c r="BD301" s="77"/>
      <c r="BE301" s="77"/>
      <c r="BF301" s="77"/>
      <c r="BG301" s="77"/>
      <c r="BH301" s="77"/>
      <c r="BI301" s="78"/>
      <c r="BJ301" s="75"/>
      <c r="BK301" s="75"/>
      <c r="BL301" s="75"/>
      <c r="BM301" s="75"/>
      <c r="BN301" s="75"/>
      <c r="BO301" s="77"/>
      <c r="BP301" s="77"/>
      <c r="BQ301" s="77"/>
      <c r="BR301" s="77"/>
      <c r="BS301" s="77"/>
      <c r="BT301" s="77"/>
      <c r="BU301" s="77"/>
      <c r="BV301" s="77"/>
      <c r="BW301" s="77"/>
      <c r="BX301" s="76"/>
      <c r="BY301" s="35"/>
      <c r="BZ301" s="79"/>
    </row>
    <row r="302" spans="1:78" s="80" customFormat="1" ht="39" customHeight="1" x14ac:dyDescent="0.3">
      <c r="A302" s="192"/>
      <c r="B302" s="65"/>
      <c r="C302" s="101"/>
      <c r="D302" s="102"/>
      <c r="E302" s="36"/>
      <c r="F302" s="103"/>
      <c r="G302" s="102"/>
      <c r="H302" s="102"/>
      <c r="I302" s="102"/>
      <c r="J302" s="102"/>
      <c r="K302" s="37"/>
      <c r="L302" s="37"/>
      <c r="M302" s="77"/>
      <c r="N302" s="73"/>
      <c r="O302" s="181"/>
      <c r="P302" s="74"/>
      <c r="Q302" s="74"/>
      <c r="R302" s="74"/>
      <c r="S302" s="108"/>
      <c r="T302" s="107"/>
      <c r="U302" s="107"/>
      <c r="V302" s="107"/>
      <c r="W302" s="107"/>
      <c r="X302" s="107"/>
      <c r="Y302" s="107"/>
      <c r="Z302" s="108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10"/>
      <c r="AO302" s="76"/>
      <c r="AP302" s="75"/>
      <c r="AQ302" s="75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7"/>
      <c r="BC302" s="77"/>
      <c r="BD302" s="77"/>
      <c r="BE302" s="77"/>
      <c r="BF302" s="77"/>
      <c r="BG302" s="77"/>
      <c r="BH302" s="77"/>
      <c r="BI302" s="78"/>
      <c r="BJ302" s="75"/>
      <c r="BK302" s="75"/>
      <c r="BL302" s="75"/>
      <c r="BM302" s="75"/>
      <c r="BN302" s="75"/>
      <c r="BO302" s="77"/>
      <c r="BP302" s="77"/>
      <c r="BQ302" s="77"/>
      <c r="BR302" s="77"/>
      <c r="BS302" s="77"/>
      <c r="BT302" s="77"/>
      <c r="BU302" s="77"/>
      <c r="BV302" s="77"/>
      <c r="BW302" s="77"/>
      <c r="BX302" s="76"/>
      <c r="BY302" s="35"/>
      <c r="BZ302" s="79"/>
    </row>
    <row r="303" spans="1:78" s="80" customFormat="1" ht="39" customHeight="1" x14ac:dyDescent="0.3">
      <c r="A303" s="192"/>
      <c r="B303" s="65"/>
      <c r="C303" s="101"/>
      <c r="D303" s="102"/>
      <c r="E303" s="36"/>
      <c r="F303" s="103"/>
      <c r="G303" s="102"/>
      <c r="H303" s="102"/>
      <c r="I303" s="102"/>
      <c r="J303" s="102"/>
      <c r="K303" s="37"/>
      <c r="L303" s="37"/>
      <c r="M303" s="77"/>
      <c r="N303" s="73"/>
      <c r="O303" s="181"/>
      <c r="P303" s="74"/>
      <c r="Q303" s="74"/>
      <c r="R303" s="74"/>
      <c r="S303" s="108"/>
      <c r="T303" s="107"/>
      <c r="U303" s="107"/>
      <c r="V303" s="107"/>
      <c r="W303" s="107"/>
      <c r="X303" s="107"/>
      <c r="Y303" s="107"/>
      <c r="Z303" s="108"/>
      <c r="AA303" s="109"/>
      <c r="AB303" s="109"/>
      <c r="AC303" s="109"/>
      <c r="AD303" s="109"/>
      <c r="AE303" s="109"/>
      <c r="AF303" s="109"/>
      <c r="AG303" s="109"/>
      <c r="AH303" s="109"/>
      <c r="AI303" s="109"/>
      <c r="AJ303" s="109"/>
      <c r="AK303" s="109"/>
      <c r="AL303" s="109"/>
      <c r="AM303" s="109"/>
      <c r="AN303" s="110"/>
      <c r="AO303" s="76"/>
      <c r="AP303" s="75"/>
      <c r="AQ303" s="75"/>
      <c r="AR303" s="75"/>
      <c r="AS303" s="75"/>
      <c r="AT303" s="75"/>
      <c r="AU303" s="75"/>
      <c r="AV303" s="75"/>
      <c r="AW303" s="75"/>
      <c r="AX303" s="75"/>
      <c r="AY303" s="75"/>
      <c r="AZ303" s="75"/>
      <c r="BA303" s="75"/>
      <c r="BB303" s="77"/>
      <c r="BC303" s="77"/>
      <c r="BD303" s="77"/>
      <c r="BE303" s="77"/>
      <c r="BF303" s="77"/>
      <c r="BG303" s="77"/>
      <c r="BH303" s="77"/>
      <c r="BI303" s="78"/>
      <c r="BJ303" s="75"/>
      <c r="BK303" s="75"/>
      <c r="BL303" s="75"/>
      <c r="BM303" s="75"/>
      <c r="BN303" s="75"/>
      <c r="BO303" s="77"/>
      <c r="BP303" s="77"/>
      <c r="BQ303" s="77"/>
      <c r="BR303" s="77"/>
      <c r="BS303" s="77"/>
      <c r="BT303" s="77"/>
      <c r="BU303" s="77"/>
      <c r="BV303" s="77"/>
      <c r="BW303" s="77"/>
      <c r="BX303" s="76"/>
      <c r="BY303" s="35"/>
      <c r="BZ303" s="79"/>
    </row>
    <row r="304" spans="1:78" s="80" customFormat="1" ht="39" customHeight="1" x14ac:dyDescent="0.3">
      <c r="A304" s="192"/>
      <c r="B304" s="65"/>
      <c r="C304" s="101"/>
      <c r="D304" s="102"/>
      <c r="E304" s="36"/>
      <c r="F304" s="103"/>
      <c r="G304" s="102"/>
      <c r="H304" s="102"/>
      <c r="I304" s="102"/>
      <c r="J304" s="102"/>
      <c r="K304" s="37"/>
      <c r="L304" s="37"/>
      <c r="M304" s="77"/>
      <c r="N304" s="73"/>
      <c r="O304" s="181"/>
      <c r="P304" s="74"/>
      <c r="Q304" s="74"/>
      <c r="R304" s="74"/>
      <c r="S304" s="108"/>
      <c r="T304" s="107"/>
      <c r="U304" s="107"/>
      <c r="V304" s="107"/>
      <c r="W304" s="107"/>
      <c r="X304" s="107"/>
      <c r="Y304" s="107"/>
      <c r="Z304" s="108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10"/>
      <c r="AO304" s="76"/>
      <c r="AP304" s="75"/>
      <c r="AQ304" s="75"/>
      <c r="AR304" s="75"/>
      <c r="AS304" s="75"/>
      <c r="AT304" s="75"/>
      <c r="AU304" s="75"/>
      <c r="AV304" s="75"/>
      <c r="AW304" s="75"/>
      <c r="AX304" s="75"/>
      <c r="AY304" s="75"/>
      <c r="AZ304" s="75"/>
      <c r="BA304" s="75"/>
      <c r="BB304" s="77"/>
      <c r="BC304" s="77"/>
      <c r="BD304" s="77"/>
      <c r="BE304" s="77"/>
      <c r="BF304" s="77"/>
      <c r="BG304" s="77"/>
      <c r="BH304" s="77"/>
      <c r="BI304" s="78"/>
      <c r="BJ304" s="75"/>
      <c r="BK304" s="75"/>
      <c r="BL304" s="75"/>
      <c r="BM304" s="75"/>
      <c r="BN304" s="75"/>
      <c r="BO304" s="77"/>
      <c r="BP304" s="77"/>
      <c r="BQ304" s="77"/>
      <c r="BR304" s="77"/>
      <c r="BS304" s="77"/>
      <c r="BT304" s="77"/>
      <c r="BU304" s="77"/>
      <c r="BV304" s="77"/>
      <c r="BW304" s="77"/>
      <c r="BX304" s="76"/>
      <c r="BY304" s="35"/>
      <c r="BZ304" s="79"/>
    </row>
    <row r="305" spans="1:78" s="80" customFormat="1" ht="39" customHeight="1" x14ac:dyDescent="0.3">
      <c r="A305" s="192"/>
      <c r="B305" s="65"/>
      <c r="C305" s="101"/>
      <c r="D305" s="102"/>
      <c r="E305" s="36"/>
      <c r="F305" s="103"/>
      <c r="G305" s="102"/>
      <c r="H305" s="102"/>
      <c r="I305" s="102"/>
      <c r="J305" s="102"/>
      <c r="K305" s="37"/>
      <c r="L305" s="37"/>
      <c r="M305" s="77"/>
      <c r="N305" s="73"/>
      <c r="O305" s="181"/>
      <c r="P305" s="74"/>
      <c r="Q305" s="74"/>
      <c r="R305" s="74"/>
      <c r="S305" s="108"/>
      <c r="T305" s="107"/>
      <c r="U305" s="107"/>
      <c r="V305" s="107"/>
      <c r="W305" s="107"/>
      <c r="X305" s="107"/>
      <c r="Y305" s="107"/>
      <c r="Z305" s="108"/>
      <c r="AA305" s="109"/>
      <c r="AB305" s="109"/>
      <c r="AC305" s="109"/>
      <c r="AD305" s="109"/>
      <c r="AE305" s="109"/>
      <c r="AF305" s="109"/>
      <c r="AG305" s="109"/>
      <c r="AH305" s="109"/>
      <c r="AI305" s="109"/>
      <c r="AJ305" s="109"/>
      <c r="AK305" s="109"/>
      <c r="AL305" s="109"/>
      <c r="AM305" s="109"/>
      <c r="AN305" s="110"/>
      <c r="AO305" s="76"/>
      <c r="AP305" s="75"/>
      <c r="AQ305" s="75"/>
      <c r="AR305" s="75"/>
      <c r="AS305" s="75"/>
      <c r="AT305" s="75"/>
      <c r="AU305" s="75"/>
      <c r="AV305" s="75"/>
      <c r="AW305" s="75"/>
      <c r="AX305" s="75"/>
      <c r="AY305" s="75"/>
      <c r="AZ305" s="75"/>
      <c r="BA305" s="75"/>
      <c r="BB305" s="77"/>
      <c r="BC305" s="77"/>
      <c r="BD305" s="77"/>
      <c r="BE305" s="77"/>
      <c r="BF305" s="77"/>
      <c r="BG305" s="77"/>
      <c r="BH305" s="77"/>
      <c r="BI305" s="78"/>
      <c r="BJ305" s="75"/>
      <c r="BK305" s="75"/>
      <c r="BL305" s="75"/>
      <c r="BM305" s="75"/>
      <c r="BN305" s="75"/>
      <c r="BO305" s="77"/>
      <c r="BP305" s="77"/>
      <c r="BQ305" s="77"/>
      <c r="BR305" s="77"/>
      <c r="BS305" s="77"/>
      <c r="BT305" s="77"/>
      <c r="BU305" s="77"/>
      <c r="BV305" s="77"/>
      <c r="BW305" s="77"/>
      <c r="BX305" s="76"/>
      <c r="BY305" s="35"/>
      <c r="BZ305" s="79"/>
    </row>
    <row r="306" spans="1:78" s="80" customFormat="1" ht="39" customHeight="1" x14ac:dyDescent="0.3">
      <c r="A306" s="192"/>
      <c r="B306" s="65"/>
      <c r="C306" s="101"/>
      <c r="D306" s="102"/>
      <c r="E306" s="36"/>
      <c r="F306" s="103"/>
      <c r="G306" s="102"/>
      <c r="H306" s="102"/>
      <c r="I306" s="102"/>
      <c r="J306" s="102"/>
      <c r="K306" s="37"/>
      <c r="L306" s="37"/>
      <c r="M306" s="77"/>
      <c r="N306" s="73"/>
      <c r="O306" s="181"/>
      <c r="P306" s="74"/>
      <c r="Q306" s="74"/>
      <c r="R306" s="74"/>
      <c r="S306" s="108"/>
      <c r="T306" s="107"/>
      <c r="U306" s="107"/>
      <c r="V306" s="107"/>
      <c r="W306" s="107"/>
      <c r="X306" s="107"/>
      <c r="Y306" s="107"/>
      <c r="Z306" s="108"/>
      <c r="AA306" s="109"/>
      <c r="AB306" s="109"/>
      <c r="AC306" s="109"/>
      <c r="AD306" s="109"/>
      <c r="AE306" s="109"/>
      <c r="AF306" s="109"/>
      <c r="AG306" s="109"/>
      <c r="AH306" s="109"/>
      <c r="AI306" s="109"/>
      <c r="AJ306" s="109"/>
      <c r="AK306" s="109"/>
      <c r="AL306" s="109"/>
      <c r="AM306" s="109"/>
      <c r="AN306" s="110"/>
      <c r="AO306" s="76"/>
      <c r="AP306" s="75"/>
      <c r="AQ306" s="75"/>
      <c r="AR306" s="75"/>
      <c r="AS306" s="75"/>
      <c r="AT306" s="75"/>
      <c r="AU306" s="75"/>
      <c r="AV306" s="75"/>
      <c r="AW306" s="75"/>
      <c r="AX306" s="75"/>
      <c r="AY306" s="75"/>
      <c r="AZ306" s="75"/>
      <c r="BA306" s="75"/>
      <c r="BB306" s="77"/>
      <c r="BC306" s="77"/>
      <c r="BD306" s="77"/>
      <c r="BE306" s="77"/>
      <c r="BF306" s="77"/>
      <c r="BG306" s="77"/>
      <c r="BH306" s="77"/>
      <c r="BI306" s="78"/>
      <c r="BJ306" s="75"/>
      <c r="BK306" s="75"/>
      <c r="BL306" s="75"/>
      <c r="BM306" s="75"/>
      <c r="BN306" s="75"/>
      <c r="BO306" s="77"/>
      <c r="BP306" s="77"/>
      <c r="BQ306" s="77"/>
      <c r="BR306" s="77"/>
      <c r="BS306" s="77"/>
      <c r="BT306" s="77"/>
      <c r="BU306" s="77"/>
      <c r="BV306" s="77"/>
      <c r="BW306" s="77"/>
      <c r="BX306" s="76"/>
      <c r="BY306" s="35"/>
      <c r="BZ306" s="79"/>
    </row>
    <row r="307" spans="1:78" s="80" customFormat="1" ht="39" customHeight="1" x14ac:dyDescent="0.3">
      <c r="A307" s="192"/>
      <c r="B307" s="65"/>
      <c r="C307" s="101"/>
      <c r="D307" s="102"/>
      <c r="E307" s="36"/>
      <c r="F307" s="103"/>
      <c r="G307" s="102"/>
      <c r="H307" s="102"/>
      <c r="I307" s="102"/>
      <c r="J307" s="102"/>
      <c r="K307" s="37"/>
      <c r="L307" s="37"/>
      <c r="M307" s="77"/>
      <c r="N307" s="73"/>
      <c r="O307" s="181"/>
      <c r="P307" s="74"/>
      <c r="Q307" s="74"/>
      <c r="R307" s="74"/>
      <c r="S307" s="108"/>
      <c r="T307" s="107"/>
      <c r="U307" s="107"/>
      <c r="V307" s="107"/>
      <c r="W307" s="107"/>
      <c r="X307" s="107"/>
      <c r="Y307" s="107"/>
      <c r="Z307" s="108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  <c r="AN307" s="110"/>
      <c r="AO307" s="76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7"/>
      <c r="BC307" s="77"/>
      <c r="BD307" s="77"/>
      <c r="BE307" s="77"/>
      <c r="BF307" s="77"/>
      <c r="BG307" s="77"/>
      <c r="BH307" s="77"/>
      <c r="BI307" s="78"/>
      <c r="BJ307" s="75"/>
      <c r="BK307" s="75"/>
      <c r="BL307" s="75"/>
      <c r="BM307" s="75"/>
      <c r="BN307" s="75"/>
      <c r="BO307" s="77"/>
      <c r="BP307" s="77"/>
      <c r="BQ307" s="77"/>
      <c r="BR307" s="77"/>
      <c r="BS307" s="77"/>
      <c r="BT307" s="77"/>
      <c r="BU307" s="77"/>
      <c r="BV307" s="77"/>
      <c r="BW307" s="77"/>
      <c r="BX307" s="76"/>
      <c r="BY307" s="35"/>
      <c r="BZ307" s="79"/>
    </row>
    <row r="308" spans="1:78" s="80" customFormat="1" ht="39" customHeight="1" x14ac:dyDescent="0.3">
      <c r="A308" s="192"/>
      <c r="B308" s="65"/>
      <c r="C308" s="101"/>
      <c r="D308" s="102"/>
      <c r="E308" s="36"/>
      <c r="F308" s="103"/>
      <c r="G308" s="102"/>
      <c r="H308" s="102"/>
      <c r="I308" s="102"/>
      <c r="J308" s="102"/>
      <c r="K308" s="37"/>
      <c r="L308" s="37"/>
      <c r="M308" s="77"/>
      <c r="N308" s="73"/>
      <c r="O308" s="181"/>
      <c r="P308" s="74"/>
      <c r="Q308" s="74"/>
      <c r="R308" s="74"/>
      <c r="S308" s="108"/>
      <c r="T308" s="107"/>
      <c r="U308" s="107"/>
      <c r="V308" s="107"/>
      <c r="W308" s="107"/>
      <c r="X308" s="107"/>
      <c r="Y308" s="107"/>
      <c r="Z308" s="108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10"/>
      <c r="AO308" s="76"/>
      <c r="AP308" s="75"/>
      <c r="AQ308" s="75"/>
      <c r="AR308" s="75"/>
      <c r="AS308" s="75"/>
      <c r="AT308" s="75"/>
      <c r="AU308" s="75"/>
      <c r="AV308" s="75"/>
      <c r="AW308" s="75"/>
      <c r="AX308" s="75"/>
      <c r="AY308" s="75"/>
      <c r="AZ308" s="75"/>
      <c r="BA308" s="75"/>
      <c r="BB308" s="77"/>
      <c r="BC308" s="77"/>
      <c r="BD308" s="77"/>
      <c r="BE308" s="77"/>
      <c r="BF308" s="77"/>
      <c r="BG308" s="77"/>
      <c r="BH308" s="77"/>
      <c r="BI308" s="78"/>
      <c r="BJ308" s="75"/>
      <c r="BK308" s="75"/>
      <c r="BL308" s="75"/>
      <c r="BM308" s="75"/>
      <c r="BN308" s="75"/>
      <c r="BO308" s="77"/>
      <c r="BP308" s="77"/>
      <c r="BQ308" s="77"/>
      <c r="BR308" s="77"/>
      <c r="BS308" s="77"/>
      <c r="BT308" s="77"/>
      <c r="BU308" s="77"/>
      <c r="BV308" s="77"/>
      <c r="BW308" s="77"/>
      <c r="BX308" s="76"/>
      <c r="BY308" s="35"/>
      <c r="BZ308" s="79"/>
    </row>
    <row r="309" spans="1:78" s="80" customFormat="1" ht="39" customHeight="1" x14ac:dyDescent="0.3">
      <c r="A309" s="192"/>
      <c r="B309" s="65"/>
      <c r="C309" s="101"/>
      <c r="D309" s="102"/>
      <c r="E309" s="36"/>
      <c r="F309" s="103"/>
      <c r="G309" s="102"/>
      <c r="H309" s="102"/>
      <c r="I309" s="102"/>
      <c r="J309" s="102"/>
      <c r="K309" s="37"/>
      <c r="L309" s="37"/>
      <c r="M309" s="77"/>
      <c r="N309" s="73"/>
      <c r="O309" s="181"/>
      <c r="P309" s="74"/>
      <c r="Q309" s="74"/>
      <c r="R309" s="74"/>
      <c r="S309" s="108"/>
      <c r="T309" s="107"/>
      <c r="U309" s="107"/>
      <c r="V309" s="107"/>
      <c r="W309" s="107"/>
      <c r="X309" s="107"/>
      <c r="Y309" s="107"/>
      <c r="Z309" s="108"/>
      <c r="AA309" s="109"/>
      <c r="AB309" s="109"/>
      <c r="AC309" s="109"/>
      <c r="AD309" s="109"/>
      <c r="AE309" s="109"/>
      <c r="AF309" s="109"/>
      <c r="AG309" s="109"/>
      <c r="AH309" s="109"/>
      <c r="AI309" s="109"/>
      <c r="AJ309" s="109"/>
      <c r="AK309" s="109"/>
      <c r="AL309" s="109"/>
      <c r="AM309" s="109"/>
      <c r="AN309" s="110"/>
      <c r="AO309" s="76"/>
      <c r="AP309" s="75"/>
      <c r="AQ309" s="75"/>
      <c r="AR309" s="75"/>
      <c r="AS309" s="75"/>
      <c r="AT309" s="75"/>
      <c r="AU309" s="75"/>
      <c r="AV309" s="75"/>
      <c r="AW309" s="75"/>
      <c r="AX309" s="75"/>
      <c r="AY309" s="75"/>
      <c r="AZ309" s="75"/>
      <c r="BA309" s="75"/>
      <c r="BB309" s="77"/>
      <c r="BC309" s="77"/>
      <c r="BD309" s="77"/>
      <c r="BE309" s="77"/>
      <c r="BF309" s="77"/>
      <c r="BG309" s="77"/>
      <c r="BH309" s="77"/>
      <c r="BI309" s="78"/>
      <c r="BJ309" s="75"/>
      <c r="BK309" s="75"/>
      <c r="BL309" s="75"/>
      <c r="BM309" s="75"/>
      <c r="BN309" s="75"/>
      <c r="BO309" s="77"/>
      <c r="BP309" s="77"/>
      <c r="BQ309" s="77"/>
      <c r="BR309" s="77"/>
      <c r="BS309" s="77"/>
      <c r="BT309" s="77"/>
      <c r="BU309" s="77"/>
      <c r="BV309" s="77"/>
      <c r="BW309" s="77"/>
      <c r="BX309" s="76"/>
      <c r="BY309" s="35"/>
      <c r="BZ309" s="79"/>
    </row>
    <row r="310" spans="1:78" s="80" customFormat="1" ht="39" customHeight="1" x14ac:dyDescent="0.3">
      <c r="A310" s="192"/>
      <c r="B310" s="65"/>
      <c r="C310" s="101"/>
      <c r="D310" s="102"/>
      <c r="E310" s="36"/>
      <c r="F310" s="103"/>
      <c r="G310" s="102"/>
      <c r="H310" s="102"/>
      <c r="I310" s="102"/>
      <c r="J310" s="102"/>
      <c r="K310" s="37"/>
      <c r="L310" s="37"/>
      <c r="M310" s="77"/>
      <c r="N310" s="73"/>
      <c r="O310" s="181"/>
      <c r="P310" s="74"/>
      <c r="Q310" s="74"/>
      <c r="R310" s="74"/>
      <c r="S310" s="108"/>
      <c r="T310" s="107"/>
      <c r="U310" s="107"/>
      <c r="V310" s="107"/>
      <c r="W310" s="107"/>
      <c r="X310" s="107"/>
      <c r="Y310" s="107"/>
      <c r="Z310" s="108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10"/>
      <c r="AO310" s="76"/>
      <c r="AP310" s="75"/>
      <c r="AQ310" s="75"/>
      <c r="AR310" s="75"/>
      <c r="AS310" s="75"/>
      <c r="AT310" s="75"/>
      <c r="AU310" s="75"/>
      <c r="AV310" s="75"/>
      <c r="AW310" s="75"/>
      <c r="AX310" s="75"/>
      <c r="AY310" s="75"/>
      <c r="AZ310" s="75"/>
      <c r="BA310" s="75"/>
      <c r="BB310" s="77"/>
      <c r="BC310" s="77"/>
      <c r="BD310" s="77"/>
      <c r="BE310" s="77"/>
      <c r="BF310" s="77"/>
      <c r="BG310" s="77"/>
      <c r="BH310" s="77"/>
      <c r="BI310" s="78"/>
      <c r="BJ310" s="75"/>
      <c r="BK310" s="75"/>
      <c r="BL310" s="75"/>
      <c r="BM310" s="75"/>
      <c r="BN310" s="75"/>
      <c r="BO310" s="77"/>
      <c r="BP310" s="77"/>
      <c r="BQ310" s="77"/>
      <c r="BR310" s="77"/>
      <c r="BS310" s="77"/>
      <c r="BT310" s="77"/>
      <c r="BU310" s="77"/>
      <c r="BV310" s="77"/>
      <c r="BW310" s="77"/>
      <c r="BX310" s="76"/>
      <c r="BY310" s="35"/>
      <c r="BZ310" s="79"/>
    </row>
    <row r="311" spans="1:78" s="80" customFormat="1" ht="39" customHeight="1" x14ac:dyDescent="0.3">
      <c r="A311" s="192"/>
      <c r="B311" s="65"/>
      <c r="C311" s="101"/>
      <c r="D311" s="102"/>
      <c r="E311" s="36"/>
      <c r="F311" s="103"/>
      <c r="G311" s="102"/>
      <c r="H311" s="102"/>
      <c r="I311" s="102"/>
      <c r="J311" s="102"/>
      <c r="K311" s="37"/>
      <c r="L311" s="37"/>
      <c r="M311" s="77"/>
      <c r="N311" s="73"/>
      <c r="O311" s="181"/>
      <c r="P311" s="74"/>
      <c r="Q311" s="74"/>
      <c r="R311" s="74"/>
      <c r="S311" s="108"/>
      <c r="T311" s="107"/>
      <c r="U311" s="107"/>
      <c r="V311" s="107"/>
      <c r="W311" s="107"/>
      <c r="X311" s="107"/>
      <c r="Y311" s="107"/>
      <c r="Z311" s="108"/>
      <c r="AA311" s="109"/>
      <c r="AB311" s="109"/>
      <c r="AC311" s="109"/>
      <c r="AD311" s="109"/>
      <c r="AE311" s="109"/>
      <c r="AF311" s="109"/>
      <c r="AG311" s="109"/>
      <c r="AH311" s="109"/>
      <c r="AI311" s="109"/>
      <c r="AJ311" s="109"/>
      <c r="AK311" s="109"/>
      <c r="AL311" s="109"/>
      <c r="AM311" s="109"/>
      <c r="AN311" s="110"/>
      <c r="AO311" s="76"/>
      <c r="AP311" s="75"/>
      <c r="AQ311" s="75"/>
      <c r="AR311" s="75"/>
      <c r="AS311" s="75"/>
      <c r="AT311" s="75"/>
      <c r="AU311" s="75"/>
      <c r="AV311" s="75"/>
      <c r="AW311" s="75"/>
      <c r="AX311" s="75"/>
      <c r="AY311" s="75"/>
      <c r="AZ311" s="75"/>
      <c r="BA311" s="75"/>
      <c r="BB311" s="77"/>
      <c r="BC311" s="77"/>
      <c r="BD311" s="77"/>
      <c r="BE311" s="77"/>
      <c r="BF311" s="77"/>
      <c r="BG311" s="77"/>
      <c r="BH311" s="77"/>
      <c r="BI311" s="78"/>
      <c r="BJ311" s="75"/>
      <c r="BK311" s="75"/>
      <c r="BL311" s="75"/>
      <c r="BM311" s="75"/>
      <c r="BN311" s="75"/>
      <c r="BO311" s="77"/>
      <c r="BP311" s="77"/>
      <c r="BQ311" s="77"/>
      <c r="BR311" s="77"/>
      <c r="BS311" s="77"/>
      <c r="BT311" s="77"/>
      <c r="BU311" s="77"/>
      <c r="BV311" s="77"/>
      <c r="BW311" s="77"/>
      <c r="BX311" s="76"/>
      <c r="BY311" s="35"/>
      <c r="BZ311" s="79"/>
    </row>
    <row r="312" spans="1:78" s="80" customFormat="1" ht="39" customHeight="1" x14ac:dyDescent="0.3">
      <c r="A312" s="192"/>
      <c r="B312" s="65"/>
      <c r="C312" s="101"/>
      <c r="D312" s="102"/>
      <c r="E312" s="36"/>
      <c r="F312" s="103"/>
      <c r="G312" s="102"/>
      <c r="H312" s="102"/>
      <c r="I312" s="102"/>
      <c r="J312" s="102"/>
      <c r="K312" s="37"/>
      <c r="L312" s="37"/>
      <c r="M312" s="77"/>
      <c r="N312" s="73"/>
      <c r="O312" s="181"/>
      <c r="P312" s="74"/>
      <c r="Q312" s="74"/>
      <c r="R312" s="74"/>
      <c r="S312" s="108"/>
      <c r="T312" s="107"/>
      <c r="U312" s="107"/>
      <c r="V312" s="107"/>
      <c r="W312" s="107"/>
      <c r="X312" s="107"/>
      <c r="Y312" s="107"/>
      <c r="Z312" s="108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10"/>
      <c r="AO312" s="76"/>
      <c r="AP312" s="75"/>
      <c r="AQ312" s="75"/>
      <c r="AR312" s="75"/>
      <c r="AS312" s="75"/>
      <c r="AT312" s="75"/>
      <c r="AU312" s="75"/>
      <c r="AV312" s="75"/>
      <c r="AW312" s="75"/>
      <c r="AX312" s="75"/>
      <c r="AY312" s="75"/>
      <c r="AZ312" s="75"/>
      <c r="BA312" s="75"/>
      <c r="BB312" s="77"/>
      <c r="BC312" s="77"/>
      <c r="BD312" s="77"/>
      <c r="BE312" s="77"/>
      <c r="BF312" s="77"/>
      <c r="BG312" s="77"/>
      <c r="BH312" s="77"/>
      <c r="BI312" s="78"/>
      <c r="BJ312" s="75"/>
      <c r="BK312" s="75"/>
      <c r="BL312" s="75"/>
      <c r="BM312" s="75"/>
      <c r="BN312" s="75"/>
      <c r="BO312" s="77"/>
      <c r="BP312" s="77"/>
      <c r="BQ312" s="77"/>
      <c r="BR312" s="77"/>
      <c r="BS312" s="77"/>
      <c r="BT312" s="77"/>
      <c r="BU312" s="77"/>
      <c r="BV312" s="77"/>
      <c r="BW312" s="77"/>
      <c r="BX312" s="76"/>
      <c r="BY312" s="35"/>
      <c r="BZ312" s="79"/>
    </row>
    <row r="313" spans="1:78" s="106" customFormat="1" ht="39" customHeight="1" x14ac:dyDescent="0.3">
      <c r="A313" s="192"/>
      <c r="B313" s="65"/>
      <c r="C313" s="111"/>
      <c r="D313" s="112"/>
      <c r="E313" s="38"/>
      <c r="F313" s="113"/>
      <c r="G313" s="112"/>
      <c r="H313" s="112"/>
      <c r="I313" s="102"/>
      <c r="J313" s="102"/>
      <c r="K313" s="39"/>
      <c r="L313" s="39"/>
      <c r="M313" s="104"/>
      <c r="N313" s="73"/>
      <c r="O313" s="184"/>
      <c r="P313" s="74"/>
      <c r="Q313" s="74"/>
      <c r="R313" s="74"/>
      <c r="S313" s="108"/>
      <c r="T313" s="107"/>
      <c r="U313" s="107"/>
      <c r="V313" s="107"/>
      <c r="W313" s="107"/>
      <c r="X313" s="107"/>
      <c r="Y313" s="107"/>
      <c r="Z313" s="108"/>
      <c r="AA313" s="109"/>
      <c r="AB313" s="109"/>
      <c r="AC313" s="109"/>
      <c r="AD313" s="109"/>
      <c r="AE313" s="109"/>
      <c r="AF313" s="109"/>
      <c r="AG313" s="109"/>
      <c r="AH313" s="109"/>
      <c r="AI313" s="109"/>
      <c r="AJ313" s="109"/>
      <c r="AK313" s="109"/>
      <c r="AL313" s="109"/>
      <c r="AM313" s="109"/>
      <c r="AN313" s="110"/>
      <c r="AO313" s="76"/>
      <c r="AP313" s="75"/>
      <c r="AQ313" s="75"/>
      <c r="AR313" s="75"/>
      <c r="AS313" s="75"/>
      <c r="AT313" s="75"/>
      <c r="AU313" s="75"/>
      <c r="AV313" s="75"/>
      <c r="AW313" s="75"/>
      <c r="AX313" s="75"/>
      <c r="AY313" s="75"/>
      <c r="AZ313" s="75"/>
      <c r="BA313" s="75"/>
      <c r="BB313" s="77"/>
      <c r="BC313" s="77"/>
      <c r="BD313" s="77"/>
      <c r="BE313" s="77"/>
      <c r="BF313" s="75"/>
      <c r="BG313" s="75"/>
      <c r="BH313" s="77"/>
      <c r="BI313" s="78"/>
      <c r="BJ313" s="75"/>
      <c r="BK313" s="75"/>
      <c r="BL313" s="75"/>
      <c r="BM313" s="75"/>
      <c r="BN313" s="75"/>
      <c r="BO313" s="104"/>
      <c r="BP313" s="75"/>
      <c r="BQ313" s="77"/>
      <c r="BR313" s="77"/>
      <c r="BS313" s="77"/>
      <c r="BT313" s="77"/>
      <c r="BU313" s="77"/>
      <c r="BV313" s="77"/>
      <c r="BW313" s="77"/>
      <c r="BX313" s="105"/>
      <c r="BY313" s="35"/>
      <c r="BZ313" s="114"/>
    </row>
    <row r="314" spans="1:78" ht="18" x14ac:dyDescent="0.3">
      <c r="A314" s="192"/>
      <c r="B314" s="65"/>
      <c r="N314" s="73"/>
      <c r="AO314" s="76"/>
      <c r="AP314" s="75"/>
      <c r="AQ314" s="75"/>
      <c r="AR314" s="75"/>
      <c r="AS314" s="75"/>
      <c r="AT314" s="75"/>
      <c r="AU314" s="75"/>
      <c r="AV314" s="75"/>
      <c r="AW314" s="75"/>
      <c r="AX314" s="75"/>
      <c r="AY314" s="75"/>
      <c r="AZ314" s="75"/>
      <c r="BA314" s="75"/>
      <c r="BB314" s="77"/>
      <c r="BC314" s="77"/>
      <c r="BD314" s="77"/>
      <c r="BE314" s="77"/>
      <c r="BH314" s="77"/>
      <c r="BI314" s="78"/>
      <c r="BJ314" s="75"/>
      <c r="BK314" s="75"/>
      <c r="BL314" s="75"/>
      <c r="BM314" s="75"/>
      <c r="BN314" s="75"/>
      <c r="BQ314" s="40"/>
      <c r="BR314" s="40"/>
      <c r="BS314" s="40"/>
      <c r="BT314" s="40"/>
      <c r="BU314" s="40"/>
      <c r="BV314" s="40"/>
      <c r="BW314" s="40"/>
      <c r="BY314" s="35"/>
    </row>
    <row r="315" spans="1:78" ht="18" x14ac:dyDescent="0.3">
      <c r="A315" s="192"/>
      <c r="B315" s="65"/>
      <c r="N315" s="73"/>
      <c r="AO315" s="76"/>
      <c r="AP315" s="75"/>
      <c r="AQ315" s="75"/>
      <c r="AR315" s="75"/>
      <c r="AS315" s="75"/>
      <c r="AT315" s="75"/>
      <c r="AU315" s="75"/>
      <c r="AV315" s="75"/>
      <c r="AW315" s="75"/>
      <c r="AX315" s="75"/>
      <c r="AY315" s="75"/>
      <c r="AZ315" s="75"/>
      <c r="BA315" s="75"/>
      <c r="BB315" s="77"/>
      <c r="BC315" s="77"/>
      <c r="BD315" s="77"/>
      <c r="BE315" s="77"/>
      <c r="BH315" s="77"/>
      <c r="BI315" s="78"/>
      <c r="BJ315" s="75"/>
      <c r="BK315" s="75"/>
      <c r="BL315" s="75"/>
      <c r="BM315" s="75"/>
      <c r="BN315" s="75"/>
      <c r="BY315" s="35"/>
    </row>
    <row r="316" spans="1:78" ht="18" x14ac:dyDescent="0.3">
      <c r="A316" s="192"/>
      <c r="B316" s="65"/>
      <c r="N316" s="73"/>
      <c r="AO316" s="76"/>
      <c r="AP316" s="75"/>
      <c r="AQ316" s="75"/>
      <c r="AR316" s="75"/>
      <c r="AS316" s="75"/>
      <c r="AT316" s="75"/>
      <c r="AU316" s="75"/>
      <c r="AV316" s="75"/>
      <c r="AW316" s="75"/>
      <c r="AX316" s="75"/>
      <c r="AY316" s="75"/>
      <c r="AZ316" s="75"/>
      <c r="BA316" s="75"/>
      <c r="BB316" s="77"/>
      <c r="BC316" s="77"/>
      <c r="BD316" s="77"/>
      <c r="BE316" s="77"/>
      <c r="BH316" s="77"/>
      <c r="BI316" s="78"/>
      <c r="BJ316" s="75"/>
      <c r="BK316" s="75"/>
      <c r="BL316" s="75"/>
      <c r="BM316" s="75"/>
      <c r="BN316" s="75"/>
      <c r="BY316" s="35"/>
    </row>
    <row r="317" spans="1:78" ht="18" x14ac:dyDescent="0.3">
      <c r="A317" s="192"/>
      <c r="B317" s="65"/>
      <c r="N317" s="73"/>
      <c r="AO317" s="76"/>
      <c r="AP317" s="75"/>
      <c r="AQ317" s="75"/>
      <c r="AR317" s="75"/>
      <c r="AS317" s="75"/>
      <c r="AT317" s="75"/>
      <c r="AU317" s="75"/>
      <c r="AV317" s="75"/>
      <c r="AW317" s="75"/>
      <c r="AX317" s="75"/>
      <c r="AY317" s="75"/>
      <c r="AZ317" s="75"/>
      <c r="BA317" s="75"/>
      <c r="BB317" s="77"/>
      <c r="BC317" s="77"/>
      <c r="BD317" s="77"/>
      <c r="BE317" s="77"/>
      <c r="BH317" s="77"/>
      <c r="BI317" s="78"/>
      <c r="BJ317" s="75"/>
      <c r="BK317" s="75"/>
      <c r="BL317" s="75"/>
      <c r="BM317" s="75"/>
      <c r="BN317" s="75"/>
      <c r="BY317" s="35"/>
    </row>
    <row r="318" spans="1:78" ht="18" x14ac:dyDescent="0.3">
      <c r="A318" s="192"/>
      <c r="B318" s="65"/>
      <c r="N318" s="73"/>
      <c r="AO318" s="76"/>
      <c r="AP318" s="75"/>
      <c r="AQ318" s="75"/>
      <c r="AR318" s="75"/>
      <c r="AS318" s="75"/>
      <c r="AT318" s="75"/>
      <c r="AU318" s="75"/>
      <c r="AV318" s="75"/>
      <c r="AW318" s="75"/>
      <c r="AX318" s="75"/>
      <c r="AY318" s="75"/>
      <c r="AZ318" s="75"/>
      <c r="BA318" s="75"/>
      <c r="BB318" s="77"/>
      <c r="BC318" s="77"/>
      <c r="BD318" s="77"/>
      <c r="BE318" s="77"/>
      <c r="BH318" s="77"/>
      <c r="BI318" s="78"/>
      <c r="BJ318" s="75"/>
      <c r="BK318" s="75"/>
      <c r="BL318" s="75"/>
      <c r="BM318" s="75"/>
      <c r="BN318" s="75"/>
      <c r="BY318" s="35"/>
    </row>
    <row r="319" spans="1:78" ht="18" x14ac:dyDescent="0.3">
      <c r="A319" s="192"/>
      <c r="B319" s="65"/>
      <c r="N319" s="73"/>
      <c r="AO319" s="76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7"/>
      <c r="BC319" s="77"/>
      <c r="BD319" s="77"/>
      <c r="BE319" s="77"/>
      <c r="BH319" s="77"/>
      <c r="BI319" s="78"/>
      <c r="BJ319" s="75"/>
      <c r="BK319" s="75"/>
      <c r="BL319" s="75"/>
      <c r="BM319" s="75"/>
      <c r="BN319" s="75"/>
      <c r="BY319" s="35"/>
    </row>
    <row r="320" spans="1:78" ht="18" x14ac:dyDescent="0.3">
      <c r="A320" s="192"/>
      <c r="B320" s="65"/>
      <c r="N320" s="73"/>
      <c r="AO320" s="76"/>
      <c r="AP320" s="75"/>
      <c r="AQ320" s="75"/>
      <c r="AR320" s="75"/>
      <c r="AS320" s="75"/>
      <c r="AT320" s="75"/>
      <c r="AU320" s="75"/>
      <c r="AV320" s="75"/>
      <c r="AW320" s="75"/>
      <c r="AX320" s="75"/>
      <c r="AY320" s="75"/>
      <c r="AZ320" s="75"/>
      <c r="BA320" s="75"/>
      <c r="BB320" s="77"/>
      <c r="BC320" s="77"/>
      <c r="BD320" s="77"/>
      <c r="BE320" s="77"/>
      <c r="BH320" s="77"/>
      <c r="BI320" s="78"/>
      <c r="BJ320" s="75"/>
      <c r="BK320" s="75"/>
      <c r="BL320" s="75"/>
      <c r="BM320" s="75"/>
      <c r="BN320" s="75"/>
      <c r="BY320" s="35"/>
    </row>
    <row r="321" spans="1:77" ht="18" x14ac:dyDescent="0.3">
      <c r="A321" s="192"/>
      <c r="B321" s="65"/>
      <c r="N321" s="73"/>
      <c r="AO321" s="76"/>
      <c r="AP321" s="75"/>
      <c r="AQ321" s="75"/>
      <c r="AR321" s="75"/>
      <c r="AS321" s="75"/>
      <c r="AT321" s="75"/>
      <c r="AU321" s="75"/>
      <c r="AV321" s="75"/>
      <c r="AW321" s="75"/>
      <c r="AX321" s="75"/>
      <c r="AY321" s="75"/>
      <c r="AZ321" s="75"/>
      <c r="BA321" s="75"/>
      <c r="BB321" s="77"/>
      <c r="BC321" s="77"/>
      <c r="BD321" s="77"/>
      <c r="BE321" s="77"/>
      <c r="BH321" s="77"/>
      <c r="BI321" s="78"/>
      <c r="BJ321" s="75"/>
      <c r="BK321" s="75"/>
      <c r="BL321" s="75"/>
      <c r="BM321" s="75"/>
      <c r="BN321" s="75"/>
      <c r="BY321" s="35"/>
    </row>
    <row r="322" spans="1:77" ht="18" x14ac:dyDescent="0.3">
      <c r="A322" s="192"/>
      <c r="B322" s="65"/>
      <c r="N322" s="73"/>
      <c r="AO322" s="76"/>
      <c r="AP322" s="75"/>
      <c r="AQ322" s="75"/>
      <c r="AR322" s="75"/>
      <c r="AS322" s="75"/>
      <c r="AT322" s="75"/>
      <c r="AU322" s="75"/>
      <c r="AV322" s="75"/>
      <c r="AW322" s="75"/>
      <c r="AX322" s="75"/>
      <c r="AY322" s="75"/>
      <c r="AZ322" s="75"/>
      <c r="BA322" s="75"/>
      <c r="BB322" s="77"/>
      <c r="BC322" s="77"/>
      <c r="BD322" s="77"/>
      <c r="BE322" s="77"/>
      <c r="BH322" s="77"/>
      <c r="BI322" s="78"/>
      <c r="BJ322" s="75"/>
      <c r="BK322" s="75"/>
      <c r="BL322" s="75"/>
      <c r="BM322" s="75"/>
      <c r="BN322" s="75"/>
      <c r="BY322" s="35"/>
    </row>
    <row r="323" spans="1:77" ht="18" x14ac:dyDescent="0.3">
      <c r="A323" s="192"/>
      <c r="B323" s="65"/>
      <c r="N323" s="73"/>
      <c r="AO323" s="76"/>
      <c r="AP323" s="75"/>
      <c r="AQ323" s="75"/>
      <c r="AR323" s="75"/>
      <c r="AS323" s="75"/>
      <c r="AT323" s="75"/>
      <c r="AU323" s="75"/>
      <c r="AV323" s="75"/>
      <c r="AW323" s="75"/>
      <c r="AX323" s="75"/>
      <c r="AY323" s="75"/>
      <c r="AZ323" s="75"/>
      <c r="BA323" s="75"/>
      <c r="BB323" s="77"/>
      <c r="BC323" s="77"/>
      <c r="BD323" s="77"/>
      <c r="BE323" s="77"/>
      <c r="BH323" s="77"/>
      <c r="BI323" s="78"/>
      <c r="BJ323" s="75"/>
      <c r="BK323" s="75"/>
      <c r="BL323" s="75"/>
      <c r="BM323" s="75"/>
      <c r="BN323" s="75"/>
      <c r="BY323" s="35"/>
    </row>
    <row r="324" spans="1:77" ht="18" x14ac:dyDescent="0.3">
      <c r="A324" s="192"/>
      <c r="B324" s="65"/>
      <c r="N324" s="73"/>
      <c r="AO324" s="76"/>
      <c r="AP324" s="75"/>
      <c r="AQ324" s="75"/>
      <c r="AR324" s="75"/>
      <c r="AS324" s="75"/>
      <c r="AT324" s="75"/>
      <c r="AU324" s="75"/>
      <c r="AV324" s="75"/>
      <c r="AW324" s="75"/>
      <c r="AX324" s="75"/>
      <c r="AY324" s="75"/>
      <c r="AZ324" s="75"/>
      <c r="BA324" s="75"/>
      <c r="BB324" s="77"/>
      <c r="BC324" s="77"/>
      <c r="BD324" s="77"/>
      <c r="BE324" s="77"/>
      <c r="BH324" s="77"/>
      <c r="BI324" s="78"/>
      <c r="BJ324" s="75"/>
      <c r="BK324" s="75"/>
      <c r="BL324" s="75"/>
      <c r="BM324" s="75"/>
      <c r="BN324" s="75"/>
      <c r="BY324" s="35"/>
    </row>
    <row r="325" spans="1:77" ht="18" x14ac:dyDescent="0.3">
      <c r="A325" s="192"/>
      <c r="B325" s="65"/>
      <c r="N325" s="73"/>
      <c r="AO325" s="76"/>
      <c r="AP325" s="75"/>
      <c r="AQ325" s="75"/>
      <c r="AR325" s="75"/>
      <c r="AS325" s="75"/>
      <c r="AT325" s="75"/>
      <c r="AU325" s="75"/>
      <c r="AV325" s="75"/>
      <c r="AW325" s="75"/>
      <c r="AX325" s="75"/>
      <c r="AY325" s="75"/>
      <c r="AZ325" s="75"/>
      <c r="BA325" s="75"/>
      <c r="BB325" s="77"/>
      <c r="BC325" s="77"/>
      <c r="BD325" s="77"/>
      <c r="BE325" s="77"/>
      <c r="BH325" s="77"/>
      <c r="BI325" s="78"/>
      <c r="BJ325" s="75"/>
      <c r="BK325" s="75"/>
      <c r="BL325" s="75"/>
      <c r="BM325" s="75"/>
      <c r="BN325" s="75"/>
      <c r="BY325" s="35"/>
    </row>
    <row r="326" spans="1:77" ht="18" x14ac:dyDescent="0.3">
      <c r="A326" s="192"/>
      <c r="B326" s="65"/>
      <c r="N326" s="73"/>
      <c r="AO326" s="76"/>
      <c r="AP326" s="75"/>
      <c r="AQ326" s="75"/>
      <c r="AR326" s="75"/>
      <c r="AS326" s="75"/>
      <c r="AT326" s="75"/>
      <c r="AU326" s="75"/>
      <c r="AV326" s="75"/>
      <c r="AW326" s="75"/>
      <c r="AX326" s="75"/>
      <c r="AY326" s="75"/>
      <c r="AZ326" s="75"/>
      <c r="BA326" s="75"/>
      <c r="BB326" s="77"/>
      <c r="BC326" s="77"/>
      <c r="BD326" s="77"/>
      <c r="BE326" s="77"/>
      <c r="BH326" s="77"/>
      <c r="BI326" s="78"/>
      <c r="BJ326" s="75"/>
      <c r="BK326" s="75"/>
      <c r="BL326" s="75"/>
      <c r="BM326" s="75"/>
      <c r="BN326" s="75"/>
      <c r="BY326" s="35"/>
    </row>
    <row r="327" spans="1:77" ht="18" x14ac:dyDescent="0.3">
      <c r="A327" s="192"/>
      <c r="B327" s="65"/>
      <c r="N327" s="73"/>
      <c r="AO327" s="76"/>
      <c r="AP327" s="75"/>
      <c r="AQ327" s="75"/>
      <c r="AR327" s="75"/>
      <c r="AS327" s="75"/>
      <c r="AT327" s="75"/>
      <c r="AU327" s="75"/>
      <c r="AV327" s="75"/>
      <c r="AW327" s="75"/>
      <c r="AX327" s="75"/>
      <c r="AY327" s="75"/>
      <c r="AZ327" s="75"/>
      <c r="BA327" s="75"/>
      <c r="BB327" s="77"/>
      <c r="BC327" s="77"/>
      <c r="BD327" s="77"/>
      <c r="BE327" s="77"/>
      <c r="BH327" s="77"/>
      <c r="BI327" s="78"/>
      <c r="BJ327" s="75"/>
      <c r="BK327" s="75"/>
      <c r="BL327" s="75"/>
      <c r="BM327" s="75"/>
      <c r="BN327" s="75"/>
      <c r="BY327" s="35"/>
    </row>
    <row r="328" spans="1:77" ht="18" x14ac:dyDescent="0.3">
      <c r="A328" s="192"/>
      <c r="B328" s="65"/>
      <c r="N328" s="73"/>
      <c r="AO328" s="76"/>
      <c r="AP328" s="75"/>
      <c r="AQ328" s="75"/>
      <c r="AR328" s="75"/>
      <c r="AS328" s="75"/>
      <c r="AT328" s="75"/>
      <c r="AU328" s="75"/>
      <c r="AV328" s="75"/>
      <c r="AW328" s="75"/>
      <c r="AX328" s="75"/>
      <c r="AY328" s="75"/>
      <c r="AZ328" s="75"/>
      <c r="BA328" s="75"/>
      <c r="BB328" s="77"/>
      <c r="BC328" s="77"/>
      <c r="BD328" s="77"/>
      <c r="BE328" s="77"/>
      <c r="BH328" s="77"/>
      <c r="BI328" s="78"/>
      <c r="BJ328" s="75"/>
      <c r="BK328" s="75"/>
      <c r="BL328" s="75"/>
      <c r="BM328" s="75"/>
      <c r="BN328" s="75"/>
      <c r="BY328" s="35"/>
    </row>
    <row r="329" spans="1:77" ht="18" x14ac:dyDescent="0.3">
      <c r="A329" s="192"/>
      <c r="B329" s="65"/>
      <c r="N329" s="73"/>
      <c r="AO329" s="76"/>
      <c r="AP329" s="75"/>
      <c r="AQ329" s="75"/>
      <c r="AR329" s="75"/>
      <c r="AS329" s="75"/>
      <c r="AT329" s="75"/>
      <c r="AU329" s="75"/>
      <c r="AV329" s="75"/>
      <c r="AW329" s="75"/>
      <c r="AX329" s="75"/>
      <c r="AY329" s="75"/>
      <c r="AZ329" s="75"/>
      <c r="BA329" s="75"/>
      <c r="BB329" s="77"/>
      <c r="BC329" s="77"/>
      <c r="BD329" s="77"/>
      <c r="BE329" s="77"/>
      <c r="BH329" s="77"/>
      <c r="BI329" s="78"/>
      <c r="BJ329" s="75"/>
      <c r="BK329" s="75"/>
      <c r="BL329" s="75"/>
      <c r="BM329" s="75"/>
      <c r="BN329" s="75"/>
      <c r="BY329" s="35"/>
    </row>
    <row r="330" spans="1:77" ht="18" x14ac:dyDescent="0.3">
      <c r="A330" s="192"/>
      <c r="B330" s="65"/>
      <c r="N330" s="73"/>
      <c r="AO330" s="76"/>
      <c r="AP330" s="75"/>
      <c r="AQ330" s="75"/>
      <c r="AR330" s="75"/>
      <c r="AS330" s="75"/>
      <c r="AT330" s="75"/>
      <c r="AU330" s="75"/>
      <c r="AV330" s="75"/>
      <c r="AW330" s="75"/>
      <c r="AX330" s="75"/>
      <c r="AY330" s="75"/>
      <c r="AZ330" s="75"/>
      <c r="BA330" s="75"/>
      <c r="BB330" s="77"/>
      <c r="BC330" s="77"/>
      <c r="BD330" s="77"/>
      <c r="BE330" s="77"/>
      <c r="BH330" s="77"/>
      <c r="BI330" s="78"/>
      <c r="BJ330" s="75"/>
      <c r="BK330" s="75"/>
      <c r="BL330" s="75"/>
      <c r="BM330" s="75"/>
      <c r="BN330" s="75"/>
      <c r="BY330" s="35"/>
    </row>
    <row r="331" spans="1:77" ht="18" x14ac:dyDescent="0.3">
      <c r="A331" s="192"/>
      <c r="B331" s="65"/>
      <c r="N331" s="73"/>
      <c r="AO331" s="76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7"/>
      <c r="BC331" s="77"/>
      <c r="BD331" s="77"/>
      <c r="BE331" s="77"/>
      <c r="BH331" s="77"/>
      <c r="BI331" s="78"/>
      <c r="BJ331" s="75"/>
      <c r="BK331" s="75"/>
      <c r="BL331" s="75"/>
      <c r="BM331" s="75"/>
      <c r="BN331" s="75"/>
      <c r="BY331" s="35"/>
    </row>
    <row r="332" spans="1:77" ht="18" x14ac:dyDescent="0.3">
      <c r="A332" s="192"/>
      <c r="B332" s="65"/>
      <c r="N332" s="73"/>
      <c r="AO332" s="76"/>
      <c r="AP332" s="75"/>
      <c r="AQ332" s="75"/>
      <c r="AR332" s="75"/>
      <c r="AS332" s="75"/>
      <c r="AT332" s="75"/>
      <c r="AU332" s="75"/>
      <c r="AV332" s="75"/>
      <c r="AW332" s="75"/>
      <c r="AX332" s="75"/>
      <c r="AY332" s="75"/>
      <c r="AZ332" s="75"/>
      <c r="BA332" s="75"/>
      <c r="BB332" s="77"/>
      <c r="BC332" s="77"/>
      <c r="BD332" s="77"/>
      <c r="BE332" s="77"/>
      <c r="BH332" s="77"/>
      <c r="BI332" s="78"/>
      <c r="BJ332" s="75"/>
      <c r="BK332" s="75"/>
      <c r="BL332" s="75"/>
      <c r="BM332" s="75"/>
      <c r="BN332" s="75"/>
      <c r="BY332" s="35"/>
    </row>
    <row r="333" spans="1:77" ht="18" x14ac:dyDescent="0.3">
      <c r="A333" s="192"/>
      <c r="B333" s="65"/>
      <c r="N333" s="73"/>
      <c r="AO333" s="76"/>
      <c r="AP333" s="75"/>
      <c r="AQ333" s="75"/>
      <c r="AR333" s="75"/>
      <c r="AS333" s="75"/>
      <c r="AT333" s="75"/>
      <c r="AU333" s="75"/>
      <c r="AV333" s="75"/>
      <c r="AW333" s="75"/>
      <c r="AX333" s="75"/>
      <c r="AY333" s="75"/>
      <c r="AZ333" s="75"/>
      <c r="BA333" s="75"/>
      <c r="BB333" s="77"/>
      <c r="BC333" s="77"/>
      <c r="BD333" s="77"/>
      <c r="BE333" s="77"/>
      <c r="BH333" s="77"/>
      <c r="BI333" s="78"/>
      <c r="BJ333" s="75"/>
      <c r="BK333" s="75"/>
      <c r="BL333" s="75"/>
      <c r="BM333" s="75"/>
      <c r="BN333" s="75"/>
      <c r="BY333" s="35"/>
    </row>
    <row r="334" spans="1:77" ht="18" x14ac:dyDescent="0.3">
      <c r="A334" s="192"/>
      <c r="B334" s="65"/>
      <c r="N334" s="73"/>
      <c r="AO334" s="76"/>
      <c r="AP334" s="75"/>
      <c r="AQ334" s="75"/>
      <c r="AR334" s="75"/>
      <c r="AS334" s="75"/>
      <c r="AT334" s="75"/>
      <c r="AU334" s="75"/>
      <c r="AV334" s="75"/>
      <c r="AW334" s="75"/>
      <c r="AX334" s="75"/>
      <c r="AY334" s="75"/>
      <c r="AZ334" s="75"/>
      <c r="BA334" s="75"/>
      <c r="BB334" s="77"/>
      <c r="BC334" s="77"/>
      <c r="BD334" s="77"/>
      <c r="BE334" s="77"/>
      <c r="BH334" s="77"/>
      <c r="BI334" s="78"/>
      <c r="BJ334" s="75"/>
      <c r="BK334" s="75"/>
      <c r="BL334" s="75"/>
      <c r="BM334" s="75"/>
      <c r="BN334" s="75"/>
      <c r="BY334" s="35"/>
    </row>
    <row r="335" spans="1:77" ht="18" x14ac:dyDescent="0.3">
      <c r="A335" s="192"/>
      <c r="B335" s="65"/>
      <c r="N335" s="73"/>
      <c r="AO335" s="76"/>
      <c r="AP335" s="75"/>
      <c r="AQ335" s="75"/>
      <c r="AR335" s="75"/>
      <c r="AS335" s="75"/>
      <c r="AT335" s="75"/>
      <c r="AU335" s="75"/>
      <c r="AV335" s="75"/>
      <c r="AW335" s="75"/>
      <c r="AX335" s="75"/>
      <c r="AY335" s="75"/>
      <c r="AZ335" s="75"/>
      <c r="BA335" s="75"/>
      <c r="BB335" s="77"/>
      <c r="BC335" s="77"/>
      <c r="BD335" s="77"/>
      <c r="BE335" s="77"/>
      <c r="BH335" s="77"/>
      <c r="BI335" s="78"/>
      <c r="BJ335" s="75"/>
      <c r="BK335" s="75"/>
      <c r="BL335" s="75"/>
      <c r="BM335" s="75"/>
      <c r="BN335" s="75"/>
      <c r="BY335" s="35"/>
    </row>
    <row r="336" spans="1:77" ht="18" x14ac:dyDescent="0.3">
      <c r="A336" s="192"/>
      <c r="B336" s="65"/>
      <c r="N336" s="73"/>
      <c r="AO336" s="76"/>
      <c r="AP336" s="75"/>
      <c r="AQ336" s="75"/>
      <c r="AR336" s="75"/>
      <c r="AS336" s="75"/>
      <c r="AT336" s="75"/>
      <c r="AU336" s="75"/>
      <c r="AV336" s="75"/>
      <c r="AW336" s="75"/>
      <c r="AX336" s="75"/>
      <c r="AY336" s="75"/>
      <c r="AZ336" s="75"/>
      <c r="BA336" s="75"/>
      <c r="BB336" s="77"/>
      <c r="BC336" s="77"/>
      <c r="BD336" s="77"/>
      <c r="BE336" s="77"/>
      <c r="BH336" s="77"/>
      <c r="BI336" s="78"/>
      <c r="BJ336" s="75"/>
      <c r="BK336" s="75"/>
      <c r="BL336" s="75"/>
      <c r="BM336" s="75"/>
      <c r="BN336" s="75"/>
      <c r="BY336" s="35"/>
    </row>
    <row r="337" spans="1:77" ht="18" x14ac:dyDescent="0.3">
      <c r="A337" s="192"/>
      <c r="B337" s="65"/>
      <c r="N337" s="73"/>
      <c r="AO337" s="76"/>
      <c r="AP337" s="75"/>
      <c r="AQ337" s="75"/>
      <c r="AR337" s="75"/>
      <c r="AS337" s="75"/>
      <c r="AT337" s="75"/>
      <c r="AU337" s="75"/>
      <c r="AV337" s="75"/>
      <c r="AW337" s="75"/>
      <c r="AX337" s="75"/>
      <c r="AY337" s="75"/>
      <c r="AZ337" s="75"/>
      <c r="BA337" s="75"/>
      <c r="BB337" s="77"/>
      <c r="BC337" s="77"/>
      <c r="BD337" s="77"/>
      <c r="BE337" s="77"/>
      <c r="BH337" s="77"/>
      <c r="BI337" s="78"/>
      <c r="BJ337" s="75"/>
      <c r="BK337" s="75"/>
      <c r="BL337" s="75"/>
      <c r="BM337" s="75"/>
      <c r="BN337" s="75"/>
      <c r="BY337" s="35"/>
    </row>
    <row r="338" spans="1:77" ht="18" x14ac:dyDescent="0.3">
      <c r="A338" s="192"/>
      <c r="B338" s="65"/>
      <c r="N338" s="73"/>
      <c r="AO338" s="76"/>
      <c r="AP338" s="75"/>
      <c r="AQ338" s="75"/>
      <c r="AR338" s="75"/>
      <c r="AS338" s="75"/>
      <c r="AT338" s="75"/>
      <c r="AU338" s="75"/>
      <c r="AV338" s="75"/>
      <c r="AW338" s="75"/>
      <c r="AX338" s="75"/>
      <c r="AY338" s="75"/>
      <c r="AZ338" s="75"/>
      <c r="BA338" s="75"/>
      <c r="BB338" s="77"/>
      <c r="BC338" s="77"/>
      <c r="BD338" s="77"/>
      <c r="BE338" s="77"/>
      <c r="BH338" s="77"/>
      <c r="BI338" s="78"/>
      <c r="BJ338" s="75"/>
      <c r="BK338" s="75"/>
      <c r="BL338" s="75"/>
      <c r="BM338" s="75"/>
      <c r="BN338" s="75"/>
      <c r="BY338" s="35"/>
    </row>
    <row r="339" spans="1:77" ht="18" x14ac:dyDescent="0.3">
      <c r="A339" s="192"/>
      <c r="B339" s="65"/>
      <c r="N339" s="73"/>
      <c r="AO339" s="76"/>
      <c r="AP339" s="75"/>
      <c r="AQ339" s="75"/>
      <c r="AR339" s="75"/>
      <c r="AS339" s="75"/>
      <c r="AT339" s="75"/>
      <c r="AU339" s="75"/>
      <c r="AV339" s="75"/>
      <c r="AW339" s="75"/>
      <c r="AX339" s="75"/>
      <c r="AY339" s="75"/>
      <c r="AZ339" s="75"/>
      <c r="BA339" s="75"/>
      <c r="BB339" s="77"/>
      <c r="BC339" s="77"/>
      <c r="BD339" s="77"/>
      <c r="BE339" s="77"/>
      <c r="BH339" s="77"/>
      <c r="BI339" s="78"/>
      <c r="BJ339" s="75"/>
      <c r="BK339" s="75"/>
      <c r="BL339" s="75"/>
      <c r="BM339" s="75"/>
      <c r="BN339" s="75"/>
      <c r="BY339" s="35"/>
    </row>
    <row r="340" spans="1:77" ht="18" x14ac:dyDescent="0.3">
      <c r="A340" s="192"/>
      <c r="B340" s="65"/>
      <c r="N340" s="73"/>
      <c r="AO340" s="76"/>
      <c r="AP340" s="75"/>
      <c r="AQ340" s="75"/>
      <c r="AR340" s="75"/>
      <c r="AS340" s="75"/>
      <c r="AT340" s="75"/>
      <c r="AU340" s="75"/>
      <c r="AV340" s="75"/>
      <c r="AW340" s="75"/>
      <c r="AX340" s="75"/>
      <c r="AY340" s="75"/>
      <c r="AZ340" s="75"/>
      <c r="BA340" s="75"/>
      <c r="BB340" s="77"/>
      <c r="BC340" s="77"/>
      <c r="BD340" s="77"/>
      <c r="BE340" s="77"/>
      <c r="BH340" s="77"/>
      <c r="BI340" s="78"/>
      <c r="BJ340" s="75"/>
      <c r="BK340" s="75"/>
      <c r="BL340" s="75"/>
      <c r="BM340" s="75"/>
      <c r="BN340" s="75"/>
      <c r="BY340" s="35"/>
    </row>
    <row r="341" spans="1:77" ht="18" x14ac:dyDescent="0.3">
      <c r="A341" s="192"/>
      <c r="B341" s="65"/>
      <c r="N341" s="73"/>
      <c r="AO341" s="76"/>
      <c r="AP341" s="75"/>
      <c r="AQ341" s="75"/>
      <c r="AR341" s="75"/>
      <c r="AS341" s="75"/>
      <c r="AT341" s="75"/>
      <c r="AU341" s="75"/>
      <c r="AV341" s="75"/>
      <c r="AW341" s="75"/>
      <c r="AX341" s="75"/>
      <c r="AY341" s="75"/>
      <c r="AZ341" s="75"/>
      <c r="BA341" s="75"/>
      <c r="BB341" s="77"/>
      <c r="BC341" s="77"/>
      <c r="BD341" s="77"/>
      <c r="BE341" s="77"/>
      <c r="BH341" s="77"/>
      <c r="BI341" s="78"/>
      <c r="BJ341" s="75"/>
      <c r="BK341" s="75"/>
      <c r="BL341" s="75"/>
      <c r="BM341" s="75"/>
      <c r="BN341" s="75"/>
      <c r="BY341" s="35"/>
    </row>
    <row r="342" spans="1:77" ht="18" x14ac:dyDescent="0.3">
      <c r="A342" s="192"/>
      <c r="B342" s="65"/>
      <c r="N342" s="73"/>
      <c r="AO342" s="76"/>
      <c r="AP342" s="75"/>
      <c r="AQ342" s="75"/>
      <c r="AR342" s="75"/>
      <c r="AS342" s="75"/>
      <c r="AT342" s="75"/>
      <c r="AU342" s="75"/>
      <c r="AV342" s="75"/>
      <c r="AW342" s="75"/>
      <c r="AX342" s="75"/>
      <c r="AY342" s="75"/>
      <c r="AZ342" s="75"/>
      <c r="BA342" s="75"/>
      <c r="BB342" s="77"/>
      <c r="BC342" s="77"/>
      <c r="BD342" s="77"/>
      <c r="BE342" s="77"/>
      <c r="BH342" s="77"/>
      <c r="BI342" s="78"/>
      <c r="BJ342" s="75"/>
      <c r="BK342" s="75"/>
      <c r="BL342" s="75"/>
      <c r="BM342" s="75"/>
      <c r="BN342" s="75"/>
      <c r="BY342" s="35"/>
    </row>
    <row r="343" spans="1:77" ht="18" x14ac:dyDescent="0.3">
      <c r="A343" s="192"/>
      <c r="B343" s="65"/>
      <c r="N343" s="73"/>
      <c r="AO343" s="76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7"/>
      <c r="BC343" s="77"/>
      <c r="BD343" s="77"/>
      <c r="BE343" s="77"/>
      <c r="BH343" s="77"/>
      <c r="BI343" s="78"/>
      <c r="BJ343" s="75"/>
      <c r="BK343" s="75"/>
      <c r="BL343" s="75"/>
      <c r="BM343" s="75"/>
      <c r="BN343" s="75"/>
      <c r="BY343" s="35"/>
    </row>
    <row r="344" spans="1:77" ht="18" x14ac:dyDescent="0.3">
      <c r="A344" s="192"/>
      <c r="B344" s="65"/>
      <c r="N344" s="73"/>
      <c r="AO344" s="76"/>
      <c r="AP344" s="75"/>
      <c r="AQ344" s="75"/>
      <c r="AR344" s="75"/>
      <c r="AS344" s="75"/>
      <c r="AT344" s="75"/>
      <c r="AU344" s="75"/>
      <c r="AV344" s="75"/>
      <c r="AW344" s="75"/>
      <c r="AX344" s="75"/>
      <c r="AY344" s="75"/>
      <c r="AZ344" s="75"/>
      <c r="BA344" s="75"/>
      <c r="BB344" s="77"/>
      <c r="BC344" s="77"/>
      <c r="BD344" s="77"/>
      <c r="BE344" s="77"/>
      <c r="BH344" s="77"/>
      <c r="BI344" s="78"/>
      <c r="BJ344" s="75"/>
      <c r="BK344" s="75"/>
      <c r="BL344" s="75"/>
      <c r="BM344" s="75"/>
      <c r="BN344" s="75"/>
      <c r="BY344" s="35"/>
    </row>
    <row r="345" spans="1:77" ht="18" x14ac:dyDescent="0.3">
      <c r="A345" s="192"/>
      <c r="B345" s="65"/>
      <c r="N345" s="73"/>
      <c r="AO345" s="76"/>
      <c r="AP345" s="75"/>
      <c r="AQ345" s="75"/>
      <c r="AR345" s="75"/>
      <c r="AS345" s="75"/>
      <c r="AT345" s="75"/>
      <c r="AU345" s="75"/>
      <c r="AV345" s="75"/>
      <c r="AW345" s="75"/>
      <c r="AX345" s="75"/>
      <c r="AY345" s="75"/>
      <c r="AZ345" s="75"/>
      <c r="BA345" s="75"/>
      <c r="BB345" s="77"/>
      <c r="BC345" s="77"/>
      <c r="BD345" s="77"/>
      <c r="BE345" s="77"/>
      <c r="BH345" s="77"/>
      <c r="BI345" s="78"/>
      <c r="BJ345" s="75"/>
      <c r="BK345" s="75"/>
      <c r="BL345" s="75"/>
      <c r="BM345" s="75"/>
      <c r="BN345" s="75"/>
      <c r="BY345" s="35"/>
    </row>
    <row r="346" spans="1:77" ht="18" x14ac:dyDescent="0.3">
      <c r="A346" s="192"/>
      <c r="B346" s="65"/>
      <c r="N346" s="73"/>
      <c r="AO346" s="76"/>
      <c r="AP346" s="75"/>
      <c r="AQ346" s="75"/>
      <c r="AR346" s="75"/>
      <c r="AS346" s="75"/>
      <c r="AT346" s="75"/>
      <c r="AU346" s="75"/>
      <c r="AV346" s="75"/>
      <c r="AW346" s="75"/>
      <c r="AX346" s="75"/>
      <c r="AY346" s="75"/>
      <c r="AZ346" s="75"/>
      <c r="BA346" s="75"/>
      <c r="BB346" s="77"/>
      <c r="BC346" s="77"/>
      <c r="BD346" s="77"/>
      <c r="BE346" s="77"/>
      <c r="BH346" s="77"/>
      <c r="BI346" s="78"/>
      <c r="BJ346" s="75"/>
      <c r="BK346" s="75"/>
      <c r="BL346" s="75"/>
      <c r="BM346" s="75"/>
      <c r="BN346" s="75"/>
      <c r="BY346" s="35"/>
    </row>
    <row r="347" spans="1:77" ht="18" x14ac:dyDescent="0.3">
      <c r="A347" s="192"/>
      <c r="B347" s="65"/>
      <c r="N347" s="73"/>
      <c r="AO347" s="76"/>
      <c r="AP347" s="75"/>
      <c r="AQ347" s="75"/>
      <c r="AR347" s="75"/>
      <c r="AS347" s="75"/>
      <c r="AT347" s="75"/>
      <c r="AU347" s="75"/>
      <c r="AV347" s="75"/>
      <c r="AW347" s="75"/>
      <c r="AX347" s="75"/>
      <c r="AY347" s="75"/>
      <c r="AZ347" s="75"/>
      <c r="BA347" s="75"/>
      <c r="BB347" s="77"/>
      <c r="BC347" s="77"/>
      <c r="BD347" s="77"/>
      <c r="BE347" s="77"/>
      <c r="BH347" s="77"/>
      <c r="BI347" s="78"/>
      <c r="BJ347" s="75"/>
      <c r="BK347" s="75"/>
      <c r="BL347" s="75"/>
      <c r="BM347" s="75"/>
      <c r="BN347" s="75"/>
      <c r="BY347" s="35"/>
    </row>
    <row r="348" spans="1:77" ht="18" x14ac:dyDescent="0.3">
      <c r="A348" s="192"/>
      <c r="B348" s="65"/>
      <c r="N348" s="73"/>
      <c r="AO348" s="76"/>
      <c r="AP348" s="75"/>
      <c r="AQ348" s="75"/>
      <c r="AR348" s="75"/>
      <c r="AS348" s="75"/>
      <c r="AT348" s="75"/>
      <c r="AU348" s="75"/>
      <c r="AV348" s="75"/>
      <c r="AW348" s="75"/>
      <c r="AX348" s="75"/>
      <c r="AY348" s="75"/>
      <c r="AZ348" s="75"/>
      <c r="BA348" s="75"/>
      <c r="BB348" s="77"/>
      <c r="BC348" s="77"/>
      <c r="BD348" s="77"/>
      <c r="BE348" s="77"/>
      <c r="BH348" s="77"/>
      <c r="BI348" s="78"/>
      <c r="BJ348" s="75"/>
      <c r="BK348" s="75"/>
      <c r="BL348" s="75"/>
      <c r="BM348" s="75"/>
      <c r="BN348" s="75"/>
      <c r="BY348" s="35"/>
    </row>
    <row r="349" spans="1:77" ht="18" x14ac:dyDescent="0.3">
      <c r="A349" s="192"/>
      <c r="B349" s="65"/>
      <c r="N349" s="73"/>
      <c r="AO349" s="76"/>
      <c r="AP349" s="75"/>
      <c r="AQ349" s="75"/>
      <c r="AR349" s="75"/>
      <c r="AS349" s="75"/>
      <c r="AT349" s="75"/>
      <c r="AU349" s="75"/>
      <c r="AV349" s="75"/>
      <c r="AW349" s="75"/>
      <c r="AX349" s="75"/>
      <c r="AY349" s="75"/>
      <c r="AZ349" s="75"/>
      <c r="BA349" s="75"/>
      <c r="BB349" s="77"/>
      <c r="BC349" s="77"/>
      <c r="BD349" s="77"/>
      <c r="BE349" s="77"/>
      <c r="BH349" s="77"/>
      <c r="BI349" s="78"/>
      <c r="BJ349" s="75"/>
      <c r="BK349" s="75"/>
      <c r="BL349" s="75"/>
      <c r="BM349" s="75"/>
      <c r="BN349" s="75"/>
      <c r="BY349" s="35"/>
    </row>
    <row r="350" spans="1:77" ht="18" x14ac:dyDescent="0.3">
      <c r="A350" s="192"/>
      <c r="B350" s="65"/>
      <c r="N350" s="73"/>
      <c r="AO350" s="76"/>
      <c r="AP350" s="75"/>
      <c r="AQ350" s="75"/>
      <c r="AR350" s="75"/>
      <c r="AS350" s="75"/>
      <c r="AT350" s="75"/>
      <c r="AU350" s="75"/>
      <c r="AV350" s="75"/>
      <c r="AW350" s="75"/>
      <c r="AX350" s="75"/>
      <c r="AY350" s="75"/>
      <c r="AZ350" s="75"/>
      <c r="BA350" s="75"/>
      <c r="BB350" s="77"/>
      <c r="BC350" s="77"/>
      <c r="BD350" s="77"/>
      <c r="BE350" s="77"/>
      <c r="BH350" s="77"/>
      <c r="BI350" s="78"/>
      <c r="BJ350" s="75"/>
      <c r="BK350" s="75"/>
      <c r="BL350" s="75"/>
      <c r="BM350" s="75"/>
      <c r="BN350" s="75"/>
      <c r="BY350" s="35"/>
    </row>
    <row r="351" spans="1:77" ht="18" x14ac:dyDescent="0.3">
      <c r="A351" s="192"/>
      <c r="B351" s="65"/>
      <c r="N351" s="73"/>
      <c r="AO351" s="76"/>
      <c r="AP351" s="75"/>
      <c r="AQ351" s="75"/>
      <c r="AR351" s="75"/>
      <c r="AS351" s="75"/>
      <c r="AT351" s="75"/>
      <c r="AU351" s="75"/>
      <c r="AV351" s="75"/>
      <c r="AW351" s="75"/>
      <c r="AX351" s="75"/>
      <c r="AY351" s="75"/>
      <c r="AZ351" s="75"/>
      <c r="BA351" s="75"/>
      <c r="BB351" s="77"/>
      <c r="BC351" s="77"/>
      <c r="BD351" s="77"/>
      <c r="BE351" s="77"/>
      <c r="BH351" s="77"/>
      <c r="BI351" s="78"/>
      <c r="BJ351" s="75"/>
      <c r="BK351" s="75"/>
      <c r="BL351" s="75"/>
      <c r="BM351" s="75"/>
      <c r="BN351" s="75"/>
      <c r="BY351" s="35"/>
    </row>
    <row r="352" spans="1:77" ht="18" x14ac:dyDescent="0.3">
      <c r="A352" s="192"/>
      <c r="B352" s="65"/>
      <c r="N352" s="73"/>
      <c r="AO352" s="76"/>
      <c r="AP352" s="75"/>
      <c r="AQ352" s="75"/>
      <c r="AR352" s="75"/>
      <c r="AS352" s="75"/>
      <c r="AT352" s="75"/>
      <c r="AU352" s="75"/>
      <c r="AV352" s="75"/>
      <c r="AW352" s="75"/>
      <c r="AX352" s="75"/>
      <c r="AY352" s="75"/>
      <c r="AZ352" s="75"/>
      <c r="BA352" s="75"/>
      <c r="BB352" s="77"/>
      <c r="BC352" s="77"/>
      <c r="BD352" s="77"/>
      <c r="BE352" s="77"/>
      <c r="BH352" s="77"/>
      <c r="BI352" s="78"/>
      <c r="BJ352" s="75"/>
      <c r="BK352" s="75"/>
      <c r="BL352" s="75"/>
      <c r="BM352" s="75"/>
      <c r="BN352" s="75"/>
      <c r="BY352" s="35"/>
    </row>
    <row r="353" spans="1:77" ht="18" x14ac:dyDescent="0.3">
      <c r="A353" s="192"/>
      <c r="B353" s="65"/>
      <c r="N353" s="73"/>
      <c r="AO353" s="76"/>
      <c r="AP353" s="75"/>
      <c r="AQ353" s="75"/>
      <c r="AR353" s="75"/>
      <c r="AS353" s="75"/>
      <c r="AT353" s="75"/>
      <c r="AU353" s="75"/>
      <c r="AV353" s="75"/>
      <c r="AW353" s="75"/>
      <c r="AX353" s="75"/>
      <c r="AY353" s="75"/>
      <c r="AZ353" s="75"/>
      <c r="BA353" s="75"/>
      <c r="BB353" s="77"/>
      <c r="BC353" s="77"/>
      <c r="BD353" s="77"/>
      <c r="BE353" s="77"/>
      <c r="BH353" s="77"/>
      <c r="BI353" s="78"/>
      <c r="BJ353" s="75"/>
      <c r="BK353" s="75"/>
      <c r="BL353" s="75"/>
      <c r="BM353" s="75"/>
      <c r="BN353" s="75"/>
      <c r="BY353" s="35"/>
    </row>
    <row r="354" spans="1:77" ht="18" x14ac:dyDescent="0.3">
      <c r="A354" s="192"/>
      <c r="B354" s="65"/>
      <c r="N354" s="73"/>
      <c r="AO354" s="76"/>
      <c r="AP354" s="75"/>
      <c r="AQ354" s="75"/>
      <c r="AR354" s="75"/>
      <c r="AS354" s="75"/>
      <c r="AT354" s="75"/>
      <c r="AU354" s="75"/>
      <c r="AV354" s="75"/>
      <c r="AW354" s="75"/>
      <c r="AX354" s="75"/>
      <c r="AY354" s="75"/>
      <c r="AZ354" s="75"/>
      <c r="BA354" s="75"/>
      <c r="BB354" s="77"/>
      <c r="BC354" s="77"/>
      <c r="BD354" s="77"/>
      <c r="BE354" s="77"/>
      <c r="BH354" s="77"/>
      <c r="BI354" s="78"/>
      <c r="BJ354" s="75"/>
      <c r="BK354" s="75"/>
      <c r="BL354" s="75"/>
      <c r="BM354" s="75"/>
      <c r="BN354" s="75"/>
      <c r="BY354" s="35"/>
    </row>
    <row r="355" spans="1:77" ht="18" x14ac:dyDescent="0.3">
      <c r="A355" s="192"/>
      <c r="B355" s="65"/>
      <c r="N355" s="73"/>
      <c r="AO355" s="76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7"/>
      <c r="BC355" s="77"/>
      <c r="BD355" s="77"/>
      <c r="BE355" s="77"/>
      <c r="BH355" s="77"/>
      <c r="BI355" s="78"/>
      <c r="BJ355" s="75"/>
      <c r="BK355" s="75"/>
      <c r="BL355" s="75"/>
      <c r="BM355" s="75"/>
      <c r="BN355" s="75"/>
      <c r="BY355" s="35"/>
    </row>
    <row r="356" spans="1:77" ht="18" x14ac:dyDescent="0.3">
      <c r="A356" s="192"/>
      <c r="B356" s="65"/>
      <c r="N356" s="73"/>
      <c r="AO356" s="76"/>
      <c r="AP356" s="75"/>
      <c r="AQ356" s="75"/>
      <c r="AR356" s="75"/>
      <c r="AS356" s="75"/>
      <c r="AT356" s="75"/>
      <c r="AU356" s="75"/>
      <c r="AV356" s="75"/>
      <c r="AW356" s="75"/>
      <c r="AX356" s="75"/>
      <c r="AY356" s="75"/>
      <c r="AZ356" s="75"/>
      <c r="BA356" s="75"/>
      <c r="BB356" s="77"/>
      <c r="BC356" s="77"/>
      <c r="BD356" s="77"/>
      <c r="BE356" s="77"/>
      <c r="BH356" s="77"/>
      <c r="BI356" s="78"/>
      <c r="BJ356" s="75"/>
      <c r="BK356" s="75"/>
      <c r="BL356" s="75"/>
      <c r="BM356" s="75"/>
      <c r="BN356" s="75"/>
      <c r="BY356" s="35"/>
    </row>
    <row r="357" spans="1:77" ht="18" x14ac:dyDescent="0.3">
      <c r="A357" s="192"/>
      <c r="B357" s="65"/>
      <c r="N357" s="73"/>
      <c r="AO357" s="76"/>
      <c r="AP357" s="75"/>
      <c r="AQ357" s="75"/>
      <c r="AR357" s="75"/>
      <c r="AS357" s="75"/>
      <c r="AT357" s="75"/>
      <c r="AU357" s="75"/>
      <c r="AV357" s="75"/>
      <c r="AW357" s="75"/>
      <c r="AX357" s="75"/>
      <c r="AY357" s="75"/>
      <c r="AZ357" s="75"/>
      <c r="BA357" s="75"/>
      <c r="BB357" s="77"/>
      <c r="BC357" s="77"/>
      <c r="BD357" s="77"/>
      <c r="BE357" s="77"/>
      <c r="BH357" s="77"/>
      <c r="BI357" s="78"/>
      <c r="BJ357" s="75"/>
      <c r="BK357" s="75"/>
      <c r="BL357" s="75"/>
      <c r="BM357" s="75"/>
      <c r="BN357" s="75"/>
      <c r="BY357" s="35"/>
    </row>
    <row r="358" spans="1:77" ht="18" x14ac:dyDescent="0.3">
      <c r="A358" s="192"/>
      <c r="B358" s="65"/>
      <c r="N358" s="73"/>
      <c r="AO358" s="76"/>
      <c r="AP358" s="75"/>
      <c r="AQ358" s="75"/>
      <c r="AR358" s="75"/>
      <c r="AS358" s="75"/>
      <c r="AT358" s="75"/>
      <c r="AU358" s="75"/>
      <c r="AV358" s="75"/>
      <c r="AW358" s="75"/>
      <c r="AX358" s="75"/>
      <c r="AY358" s="75"/>
      <c r="AZ358" s="75"/>
      <c r="BA358" s="75"/>
      <c r="BB358" s="77"/>
      <c r="BC358" s="77"/>
      <c r="BD358" s="77"/>
      <c r="BE358" s="77"/>
      <c r="BH358" s="77"/>
      <c r="BI358" s="78"/>
      <c r="BJ358" s="75"/>
      <c r="BK358" s="75"/>
      <c r="BL358" s="75"/>
      <c r="BM358" s="75"/>
      <c r="BN358" s="75"/>
      <c r="BY358" s="35"/>
    </row>
    <row r="359" spans="1:77" ht="18" x14ac:dyDescent="0.3">
      <c r="A359" s="192"/>
      <c r="B359" s="65"/>
      <c r="N359" s="73"/>
      <c r="AO359" s="76"/>
      <c r="AP359" s="75"/>
      <c r="AQ359" s="75"/>
      <c r="AR359" s="75"/>
      <c r="AS359" s="75"/>
      <c r="AT359" s="75"/>
      <c r="AU359" s="75"/>
      <c r="AV359" s="75"/>
      <c r="AW359" s="75"/>
      <c r="AX359" s="75"/>
      <c r="AY359" s="75"/>
      <c r="AZ359" s="75"/>
      <c r="BA359" s="75"/>
      <c r="BB359" s="77"/>
      <c r="BC359" s="77"/>
      <c r="BD359" s="77"/>
      <c r="BE359" s="77"/>
      <c r="BH359" s="77"/>
      <c r="BI359" s="78"/>
      <c r="BJ359" s="75"/>
      <c r="BK359" s="75"/>
      <c r="BL359" s="75"/>
      <c r="BM359" s="75"/>
      <c r="BN359" s="75"/>
      <c r="BY359" s="35"/>
    </row>
    <row r="360" spans="1:77" ht="18" x14ac:dyDescent="0.3">
      <c r="A360" s="192"/>
      <c r="B360" s="65"/>
      <c r="N360" s="73"/>
      <c r="AO360" s="76"/>
      <c r="AP360" s="75"/>
      <c r="AQ360" s="75"/>
      <c r="AR360" s="75"/>
      <c r="AS360" s="75"/>
      <c r="AT360" s="75"/>
      <c r="AU360" s="75"/>
      <c r="AV360" s="75"/>
      <c r="AW360" s="75"/>
      <c r="AX360" s="75"/>
      <c r="AY360" s="75"/>
      <c r="AZ360" s="75"/>
      <c r="BA360" s="75"/>
      <c r="BB360" s="77"/>
      <c r="BC360" s="77"/>
      <c r="BD360" s="77"/>
      <c r="BE360" s="77"/>
      <c r="BH360" s="77"/>
      <c r="BI360" s="78"/>
      <c r="BJ360" s="75"/>
      <c r="BK360" s="75"/>
      <c r="BL360" s="75"/>
      <c r="BM360" s="75"/>
      <c r="BN360" s="75"/>
      <c r="BY360" s="35"/>
    </row>
    <row r="361" spans="1:77" ht="18" x14ac:dyDescent="0.3">
      <c r="A361" s="192"/>
      <c r="B361" s="65"/>
      <c r="N361" s="73"/>
      <c r="AO361" s="76"/>
      <c r="AP361" s="75"/>
      <c r="AQ361" s="75"/>
      <c r="AR361" s="75"/>
      <c r="AS361" s="75"/>
      <c r="AT361" s="75"/>
      <c r="AU361" s="75"/>
      <c r="AV361" s="75"/>
      <c r="AW361" s="75"/>
      <c r="AX361" s="75"/>
      <c r="AY361" s="75"/>
      <c r="AZ361" s="75"/>
      <c r="BA361" s="75"/>
      <c r="BB361" s="77"/>
      <c r="BC361" s="77"/>
      <c r="BD361" s="77"/>
      <c r="BE361" s="77"/>
      <c r="BH361" s="77"/>
      <c r="BI361" s="78"/>
      <c r="BJ361" s="75"/>
      <c r="BK361" s="75"/>
      <c r="BL361" s="75"/>
      <c r="BM361" s="75"/>
      <c r="BN361" s="75"/>
      <c r="BY361" s="35"/>
    </row>
    <row r="362" spans="1:77" ht="18" x14ac:dyDescent="0.3">
      <c r="A362" s="192"/>
      <c r="B362" s="65"/>
      <c r="N362" s="73"/>
      <c r="AO362" s="76"/>
      <c r="AP362" s="75"/>
      <c r="AQ362" s="75"/>
      <c r="AR362" s="75"/>
      <c r="AS362" s="75"/>
      <c r="AT362" s="75"/>
      <c r="AU362" s="75"/>
      <c r="AV362" s="75"/>
      <c r="AW362" s="75"/>
      <c r="AX362" s="75"/>
      <c r="AY362" s="75"/>
      <c r="AZ362" s="75"/>
      <c r="BA362" s="75"/>
      <c r="BB362" s="77"/>
      <c r="BC362" s="77"/>
      <c r="BD362" s="77"/>
      <c r="BE362" s="77"/>
      <c r="BH362" s="77"/>
      <c r="BI362" s="78"/>
      <c r="BJ362" s="75"/>
      <c r="BK362" s="75"/>
      <c r="BL362" s="75"/>
      <c r="BM362" s="75"/>
      <c r="BN362" s="75"/>
      <c r="BY362" s="35"/>
    </row>
    <row r="363" spans="1:77" ht="18" x14ac:dyDescent="0.3">
      <c r="A363" s="192"/>
      <c r="B363" s="65"/>
      <c r="N363" s="73"/>
      <c r="AO363" s="76"/>
      <c r="AP363" s="75"/>
      <c r="AQ363" s="75"/>
      <c r="AR363" s="75"/>
      <c r="AS363" s="75"/>
      <c r="AT363" s="75"/>
      <c r="AU363" s="75"/>
      <c r="AV363" s="75"/>
      <c r="AW363" s="75"/>
      <c r="AX363" s="75"/>
      <c r="AY363" s="75"/>
      <c r="AZ363" s="75"/>
      <c r="BA363" s="75"/>
      <c r="BB363" s="77"/>
      <c r="BC363" s="77"/>
      <c r="BD363" s="77"/>
      <c r="BE363" s="77"/>
      <c r="BH363" s="77"/>
      <c r="BI363" s="78"/>
      <c r="BJ363" s="75"/>
      <c r="BK363" s="75"/>
      <c r="BL363" s="75"/>
      <c r="BM363" s="75"/>
      <c r="BN363" s="75"/>
      <c r="BY363" s="35"/>
    </row>
    <row r="364" spans="1:77" ht="18" x14ac:dyDescent="0.3">
      <c r="A364" s="192"/>
      <c r="B364" s="65"/>
      <c r="N364" s="73"/>
      <c r="AO364" s="76"/>
      <c r="AP364" s="75"/>
      <c r="AQ364" s="75"/>
      <c r="AR364" s="75"/>
      <c r="AS364" s="75"/>
      <c r="AT364" s="75"/>
      <c r="AU364" s="75"/>
      <c r="AV364" s="75"/>
      <c r="AW364" s="75"/>
      <c r="AX364" s="75"/>
      <c r="AY364" s="75"/>
      <c r="AZ364" s="75"/>
      <c r="BA364" s="75"/>
      <c r="BB364" s="77"/>
      <c r="BC364" s="77"/>
      <c r="BD364" s="77"/>
      <c r="BE364" s="77"/>
      <c r="BH364" s="77"/>
      <c r="BI364" s="78"/>
      <c r="BJ364" s="75"/>
      <c r="BK364" s="75"/>
      <c r="BL364" s="75"/>
      <c r="BM364" s="75"/>
      <c r="BN364" s="75"/>
      <c r="BY364" s="35"/>
    </row>
    <row r="365" spans="1:77" ht="18" x14ac:dyDescent="0.3">
      <c r="A365" s="192"/>
      <c r="B365" s="65"/>
      <c r="N365" s="73"/>
      <c r="AO365" s="76"/>
      <c r="AP365" s="75"/>
      <c r="AQ365" s="75"/>
      <c r="AR365" s="75"/>
      <c r="AS365" s="75"/>
      <c r="AT365" s="75"/>
      <c r="AU365" s="75"/>
      <c r="AV365" s="75"/>
      <c r="AW365" s="75"/>
      <c r="AX365" s="75"/>
      <c r="AY365" s="75"/>
      <c r="AZ365" s="75"/>
      <c r="BA365" s="75"/>
      <c r="BB365" s="77"/>
      <c r="BC365" s="77"/>
      <c r="BD365" s="77"/>
      <c r="BE365" s="77"/>
      <c r="BH365" s="77"/>
      <c r="BI365" s="78"/>
      <c r="BJ365" s="75"/>
      <c r="BK365" s="75"/>
      <c r="BL365" s="75"/>
      <c r="BM365" s="75"/>
      <c r="BN365" s="75"/>
      <c r="BY365" s="35"/>
    </row>
    <row r="366" spans="1:77" ht="18" x14ac:dyDescent="0.3">
      <c r="A366" s="192"/>
      <c r="B366" s="65"/>
      <c r="N366" s="73"/>
      <c r="AO366" s="76"/>
      <c r="AP366" s="75"/>
      <c r="AQ366" s="75"/>
      <c r="AR366" s="75"/>
      <c r="AS366" s="75"/>
      <c r="AT366" s="75"/>
      <c r="AU366" s="75"/>
      <c r="AV366" s="75"/>
      <c r="AW366" s="75"/>
      <c r="AX366" s="75"/>
      <c r="AY366" s="75"/>
      <c r="AZ366" s="75"/>
      <c r="BA366" s="75"/>
      <c r="BB366" s="77"/>
      <c r="BC366" s="77"/>
      <c r="BD366" s="77"/>
      <c r="BE366" s="77"/>
      <c r="BH366" s="77"/>
      <c r="BI366" s="78"/>
      <c r="BJ366" s="75"/>
      <c r="BK366" s="75"/>
      <c r="BL366" s="75"/>
      <c r="BM366" s="75"/>
      <c r="BN366" s="75"/>
      <c r="BY366" s="35"/>
    </row>
    <row r="367" spans="1:77" ht="18" x14ac:dyDescent="0.3">
      <c r="A367" s="192"/>
      <c r="B367" s="65"/>
      <c r="N367" s="73"/>
      <c r="AO367" s="76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7"/>
      <c r="BC367" s="77"/>
      <c r="BD367" s="77"/>
      <c r="BE367" s="77"/>
      <c r="BH367" s="77"/>
      <c r="BI367" s="78"/>
      <c r="BJ367" s="75"/>
      <c r="BK367" s="75"/>
      <c r="BL367" s="75"/>
      <c r="BM367" s="75"/>
      <c r="BN367" s="75"/>
      <c r="BY367" s="35"/>
    </row>
    <row r="368" spans="1:77" ht="18" x14ac:dyDescent="0.3">
      <c r="A368" s="192"/>
      <c r="B368" s="65"/>
      <c r="N368" s="73"/>
      <c r="AO368" s="76"/>
      <c r="AP368" s="75"/>
      <c r="AQ368" s="75"/>
      <c r="AR368" s="75"/>
      <c r="AS368" s="75"/>
      <c r="AT368" s="75"/>
      <c r="AU368" s="75"/>
      <c r="AV368" s="75"/>
      <c r="AW368" s="75"/>
      <c r="AX368" s="75"/>
      <c r="AY368" s="75"/>
      <c r="AZ368" s="75"/>
      <c r="BA368" s="75"/>
      <c r="BB368" s="77"/>
      <c r="BC368" s="77"/>
      <c r="BD368" s="77"/>
      <c r="BE368" s="77"/>
      <c r="BH368" s="77"/>
      <c r="BI368" s="78"/>
      <c r="BJ368" s="75"/>
      <c r="BK368" s="75"/>
      <c r="BL368" s="75"/>
      <c r="BM368" s="75"/>
      <c r="BN368" s="75"/>
      <c r="BY368" s="35"/>
    </row>
    <row r="369" spans="1:77" ht="18" x14ac:dyDescent="0.3">
      <c r="A369" s="192"/>
      <c r="B369" s="65"/>
      <c r="N369" s="73"/>
      <c r="AO369" s="76"/>
      <c r="AP369" s="75"/>
      <c r="AQ369" s="75"/>
      <c r="AR369" s="75"/>
      <c r="AS369" s="75"/>
      <c r="AT369" s="75"/>
      <c r="AU369" s="75"/>
      <c r="AV369" s="75"/>
      <c r="AW369" s="75"/>
      <c r="AX369" s="75"/>
      <c r="AY369" s="75"/>
      <c r="AZ369" s="75"/>
      <c r="BA369" s="75"/>
      <c r="BB369" s="77"/>
      <c r="BC369" s="77"/>
      <c r="BD369" s="77"/>
      <c r="BE369" s="77"/>
      <c r="BH369" s="77"/>
      <c r="BI369" s="78"/>
      <c r="BJ369" s="75"/>
      <c r="BK369" s="75"/>
      <c r="BL369" s="75"/>
      <c r="BM369" s="75"/>
      <c r="BN369" s="75"/>
      <c r="BY369" s="35"/>
    </row>
    <row r="370" spans="1:77" ht="18" x14ac:dyDescent="0.3">
      <c r="A370" s="192"/>
      <c r="B370" s="65"/>
      <c r="N370" s="73"/>
      <c r="AO370" s="76"/>
      <c r="AP370" s="75"/>
      <c r="AQ370" s="75"/>
      <c r="AR370" s="75"/>
      <c r="AS370" s="75"/>
      <c r="AT370" s="75"/>
      <c r="AU370" s="75"/>
      <c r="AV370" s="75"/>
      <c r="AW370" s="75"/>
      <c r="AX370" s="75"/>
      <c r="AY370" s="75"/>
      <c r="AZ370" s="75"/>
      <c r="BA370" s="75"/>
      <c r="BB370" s="77"/>
      <c r="BC370" s="77"/>
      <c r="BD370" s="77"/>
      <c r="BE370" s="77"/>
      <c r="BH370" s="77"/>
      <c r="BI370" s="78"/>
      <c r="BJ370" s="75"/>
      <c r="BK370" s="75"/>
      <c r="BL370" s="75"/>
      <c r="BM370" s="75"/>
      <c r="BN370" s="75"/>
      <c r="BY370" s="35"/>
    </row>
    <row r="371" spans="1:77" ht="18" x14ac:dyDescent="0.3">
      <c r="A371" s="192"/>
      <c r="B371" s="65"/>
      <c r="N371" s="73"/>
      <c r="AO371" s="76"/>
      <c r="AP371" s="75"/>
      <c r="AQ371" s="75"/>
      <c r="AR371" s="75"/>
      <c r="AS371" s="75"/>
      <c r="AT371" s="75"/>
      <c r="AU371" s="75"/>
      <c r="AV371" s="75"/>
      <c r="AW371" s="75"/>
      <c r="AX371" s="75"/>
      <c r="AY371" s="75"/>
      <c r="AZ371" s="75"/>
      <c r="BA371" s="75"/>
      <c r="BB371" s="77"/>
      <c r="BC371" s="77"/>
      <c r="BD371" s="77"/>
      <c r="BE371" s="77"/>
      <c r="BH371" s="77"/>
      <c r="BI371" s="78"/>
      <c r="BJ371" s="75"/>
      <c r="BK371" s="75"/>
      <c r="BL371" s="75"/>
      <c r="BM371" s="75"/>
      <c r="BN371" s="75"/>
      <c r="BY371" s="35"/>
    </row>
    <row r="372" spans="1:77" ht="18" x14ac:dyDescent="0.3">
      <c r="A372" s="192"/>
      <c r="B372" s="65"/>
      <c r="N372" s="73"/>
      <c r="AO372" s="76"/>
      <c r="AP372" s="75"/>
      <c r="AQ372" s="75"/>
      <c r="AR372" s="75"/>
      <c r="AS372" s="75"/>
      <c r="AT372" s="75"/>
      <c r="AU372" s="75"/>
      <c r="AV372" s="75"/>
      <c r="AW372" s="75"/>
      <c r="AX372" s="75"/>
      <c r="AY372" s="75"/>
      <c r="AZ372" s="75"/>
      <c r="BA372" s="75"/>
      <c r="BB372" s="77"/>
      <c r="BC372" s="77"/>
      <c r="BD372" s="77"/>
      <c r="BE372" s="77"/>
      <c r="BH372" s="77"/>
      <c r="BI372" s="78"/>
      <c r="BJ372" s="75"/>
      <c r="BK372" s="75"/>
      <c r="BL372" s="75"/>
      <c r="BM372" s="75"/>
      <c r="BN372" s="75"/>
      <c r="BY372" s="35"/>
    </row>
    <row r="373" spans="1:77" ht="18" x14ac:dyDescent="0.3">
      <c r="A373" s="192"/>
      <c r="B373" s="65"/>
      <c r="N373" s="73"/>
      <c r="AO373" s="76"/>
      <c r="AP373" s="75"/>
      <c r="AQ373" s="75"/>
      <c r="AR373" s="75"/>
      <c r="AS373" s="75"/>
      <c r="AT373" s="75"/>
      <c r="AU373" s="75"/>
      <c r="AV373" s="75"/>
      <c r="AW373" s="75"/>
      <c r="AX373" s="75"/>
      <c r="AY373" s="75"/>
      <c r="AZ373" s="75"/>
      <c r="BA373" s="75"/>
      <c r="BB373" s="77"/>
      <c r="BC373" s="77"/>
      <c r="BD373" s="77"/>
      <c r="BE373" s="77"/>
      <c r="BH373" s="77"/>
      <c r="BI373" s="78"/>
      <c r="BJ373" s="75"/>
      <c r="BK373" s="75"/>
      <c r="BL373" s="75"/>
      <c r="BM373" s="75"/>
      <c r="BN373" s="75"/>
      <c r="BY373" s="35"/>
    </row>
    <row r="374" spans="1:77" ht="18" x14ac:dyDescent="0.3">
      <c r="A374" s="192"/>
      <c r="B374" s="65"/>
      <c r="N374" s="73"/>
      <c r="AO374" s="76"/>
      <c r="AP374" s="75"/>
      <c r="AQ374" s="75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7"/>
      <c r="BC374" s="77"/>
      <c r="BD374" s="77"/>
      <c r="BE374" s="77"/>
      <c r="BH374" s="77"/>
      <c r="BI374" s="78"/>
      <c r="BJ374" s="75"/>
      <c r="BK374" s="75"/>
      <c r="BL374" s="75"/>
      <c r="BM374" s="75"/>
      <c r="BN374" s="75"/>
      <c r="BY374" s="35"/>
    </row>
    <row r="375" spans="1:77" ht="18" x14ac:dyDescent="0.3">
      <c r="A375" s="192"/>
      <c r="B375" s="65"/>
      <c r="N375" s="73"/>
      <c r="AO375" s="76"/>
      <c r="AP375" s="75"/>
      <c r="AQ375" s="75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7"/>
      <c r="BC375" s="77"/>
      <c r="BD375" s="77"/>
      <c r="BE375" s="77"/>
      <c r="BH375" s="77"/>
      <c r="BI375" s="78"/>
      <c r="BJ375" s="75"/>
      <c r="BK375" s="75"/>
      <c r="BL375" s="75"/>
      <c r="BM375" s="75"/>
      <c r="BN375" s="75"/>
      <c r="BY375" s="35"/>
    </row>
    <row r="376" spans="1:77" ht="18" x14ac:dyDescent="0.3">
      <c r="A376" s="192"/>
      <c r="B376" s="65"/>
      <c r="N376" s="73"/>
      <c r="AO376" s="76"/>
      <c r="AP376" s="75"/>
      <c r="AQ376" s="75"/>
      <c r="AR376" s="75"/>
      <c r="AS376" s="75"/>
      <c r="AT376" s="75"/>
      <c r="AU376" s="75"/>
      <c r="AV376" s="75"/>
      <c r="AW376" s="75"/>
      <c r="AX376" s="75"/>
      <c r="AY376" s="75"/>
      <c r="AZ376" s="75"/>
      <c r="BA376" s="75"/>
      <c r="BB376" s="77"/>
      <c r="BC376" s="77"/>
      <c r="BD376" s="77"/>
      <c r="BE376" s="77"/>
      <c r="BH376" s="77"/>
      <c r="BI376" s="78"/>
      <c r="BJ376" s="75"/>
      <c r="BK376" s="75"/>
      <c r="BL376" s="75"/>
      <c r="BM376" s="75"/>
      <c r="BN376" s="75"/>
      <c r="BY376" s="35"/>
    </row>
    <row r="377" spans="1:77" ht="18" x14ac:dyDescent="0.3">
      <c r="A377" s="192"/>
      <c r="B377" s="65"/>
      <c r="N377" s="73"/>
      <c r="AO377" s="76"/>
      <c r="AP377" s="75"/>
      <c r="AQ377" s="75"/>
      <c r="AR377" s="75"/>
      <c r="AS377" s="75"/>
      <c r="AT377" s="75"/>
      <c r="AU377" s="75"/>
      <c r="AV377" s="75"/>
      <c r="AW377" s="75"/>
      <c r="AX377" s="75"/>
      <c r="AY377" s="75"/>
      <c r="AZ377" s="75"/>
      <c r="BA377" s="75"/>
      <c r="BB377" s="77"/>
      <c r="BC377" s="77"/>
      <c r="BD377" s="77"/>
      <c r="BE377" s="77"/>
      <c r="BH377" s="77"/>
      <c r="BI377" s="78"/>
      <c r="BJ377" s="75"/>
      <c r="BK377" s="75"/>
      <c r="BL377" s="75"/>
      <c r="BM377" s="75"/>
      <c r="BN377" s="75"/>
      <c r="BY377" s="35"/>
    </row>
    <row r="378" spans="1:77" ht="18" x14ac:dyDescent="0.3">
      <c r="A378" s="192"/>
      <c r="B378" s="65"/>
      <c r="N378" s="73"/>
      <c r="AO378" s="76"/>
      <c r="AP378" s="75"/>
      <c r="AQ378" s="75"/>
      <c r="AR378" s="75"/>
      <c r="AS378" s="75"/>
      <c r="AT378" s="75"/>
      <c r="AU378" s="75"/>
      <c r="AV378" s="75"/>
      <c r="AW378" s="75"/>
      <c r="AX378" s="75"/>
      <c r="AY378" s="75"/>
      <c r="AZ378" s="75"/>
      <c r="BA378" s="75"/>
      <c r="BB378" s="77"/>
      <c r="BC378" s="77"/>
      <c r="BD378" s="77"/>
      <c r="BE378" s="77"/>
      <c r="BH378" s="77"/>
      <c r="BI378" s="78"/>
      <c r="BJ378" s="75"/>
      <c r="BK378" s="75"/>
      <c r="BL378" s="75"/>
      <c r="BM378" s="75"/>
      <c r="BN378" s="75"/>
      <c r="BY378" s="35"/>
    </row>
    <row r="379" spans="1:77" ht="18" x14ac:dyDescent="0.3">
      <c r="A379" s="192"/>
      <c r="B379" s="65"/>
      <c r="N379" s="73"/>
      <c r="AO379" s="76"/>
      <c r="AP379" s="75"/>
      <c r="AQ379" s="75"/>
      <c r="AR379" s="75"/>
      <c r="AS379" s="75"/>
      <c r="AT379" s="75"/>
      <c r="AU379" s="75"/>
      <c r="AV379" s="75"/>
      <c r="AW379" s="75"/>
      <c r="AX379" s="75"/>
      <c r="AY379" s="75"/>
      <c r="AZ379" s="75"/>
      <c r="BA379" s="75"/>
      <c r="BB379" s="77"/>
      <c r="BC379" s="77"/>
      <c r="BD379" s="77"/>
      <c r="BE379" s="77"/>
      <c r="BH379" s="77"/>
      <c r="BI379" s="78"/>
      <c r="BJ379" s="75"/>
      <c r="BK379" s="75"/>
      <c r="BL379" s="75"/>
      <c r="BM379" s="75"/>
      <c r="BN379" s="75"/>
      <c r="BY379" s="35"/>
    </row>
    <row r="380" spans="1:77" ht="18" x14ac:dyDescent="0.3">
      <c r="A380" s="192"/>
      <c r="B380" s="65"/>
      <c r="N380" s="73"/>
      <c r="AO380" s="76"/>
      <c r="AP380" s="75"/>
      <c r="AQ380" s="75"/>
      <c r="AR380" s="75"/>
      <c r="AS380" s="75"/>
      <c r="AT380" s="75"/>
      <c r="AU380" s="75"/>
      <c r="AV380" s="75"/>
      <c r="AW380" s="75"/>
      <c r="AX380" s="75"/>
      <c r="AY380" s="75"/>
      <c r="AZ380" s="75"/>
      <c r="BA380" s="75"/>
      <c r="BB380" s="77"/>
      <c r="BC380" s="77"/>
      <c r="BD380" s="77"/>
      <c r="BE380" s="77"/>
      <c r="BH380" s="77"/>
      <c r="BI380" s="78"/>
      <c r="BJ380" s="75"/>
      <c r="BK380" s="75"/>
      <c r="BL380" s="75"/>
      <c r="BM380" s="75"/>
      <c r="BN380" s="75"/>
      <c r="BY380" s="35"/>
    </row>
    <row r="381" spans="1:77" ht="18" x14ac:dyDescent="0.3">
      <c r="A381" s="192"/>
      <c r="B381" s="65"/>
      <c r="N381" s="73"/>
      <c r="AO381" s="76"/>
      <c r="AP381" s="75"/>
      <c r="AQ381" s="75"/>
      <c r="AR381" s="75"/>
      <c r="AS381" s="75"/>
      <c r="AT381" s="75"/>
      <c r="AU381" s="75"/>
      <c r="AV381" s="75"/>
      <c r="AW381" s="75"/>
      <c r="AX381" s="75"/>
      <c r="AY381" s="75"/>
      <c r="AZ381" s="75"/>
      <c r="BA381" s="75"/>
      <c r="BB381" s="77"/>
      <c r="BC381" s="77"/>
      <c r="BD381" s="77"/>
      <c r="BE381" s="77"/>
      <c r="BH381" s="77"/>
      <c r="BI381" s="78"/>
      <c r="BJ381" s="75"/>
      <c r="BK381" s="75"/>
      <c r="BL381" s="75"/>
      <c r="BM381" s="75"/>
      <c r="BN381" s="75"/>
      <c r="BY381" s="35"/>
    </row>
    <row r="382" spans="1:77" ht="18" x14ac:dyDescent="0.3">
      <c r="A382" s="192"/>
      <c r="B382" s="65"/>
      <c r="N382" s="73"/>
      <c r="AO382" s="76"/>
      <c r="AP382" s="75"/>
      <c r="AQ382" s="75"/>
      <c r="AR382" s="75"/>
      <c r="AS382" s="75"/>
      <c r="AT382" s="75"/>
      <c r="AU382" s="75"/>
      <c r="AV382" s="75"/>
      <c r="AW382" s="75"/>
      <c r="AX382" s="75"/>
      <c r="AY382" s="75"/>
      <c r="AZ382" s="75"/>
      <c r="BA382" s="75"/>
      <c r="BB382" s="77"/>
      <c r="BC382" s="77"/>
      <c r="BD382" s="77"/>
      <c r="BE382" s="77"/>
      <c r="BH382" s="77"/>
      <c r="BI382" s="78"/>
      <c r="BJ382" s="75"/>
      <c r="BK382" s="75"/>
      <c r="BL382" s="75"/>
      <c r="BM382" s="75"/>
      <c r="BN382" s="75"/>
      <c r="BY382" s="35"/>
    </row>
    <row r="383" spans="1:77" ht="18" x14ac:dyDescent="0.3">
      <c r="A383" s="192"/>
      <c r="B383" s="65"/>
      <c r="N383" s="73"/>
      <c r="AO383" s="76"/>
      <c r="AP383" s="75"/>
      <c r="AQ383" s="75"/>
      <c r="AR383" s="75"/>
      <c r="AS383" s="75"/>
      <c r="AT383" s="75"/>
      <c r="AU383" s="75"/>
      <c r="AV383" s="75"/>
      <c r="AW383" s="75"/>
      <c r="AX383" s="75"/>
      <c r="AY383" s="75"/>
      <c r="AZ383" s="75"/>
      <c r="BA383" s="75"/>
      <c r="BB383" s="77"/>
      <c r="BC383" s="77"/>
      <c r="BD383" s="77"/>
      <c r="BE383" s="77"/>
      <c r="BH383" s="77"/>
      <c r="BI383" s="78"/>
      <c r="BJ383" s="75"/>
      <c r="BK383" s="75"/>
      <c r="BL383" s="75"/>
      <c r="BM383" s="75"/>
      <c r="BN383" s="75"/>
      <c r="BY383" s="35"/>
    </row>
    <row r="384" spans="1:77" ht="18" x14ac:dyDescent="0.3">
      <c r="A384" s="192"/>
      <c r="B384" s="65"/>
      <c r="N384" s="73"/>
      <c r="AO384" s="76"/>
      <c r="AP384" s="75"/>
      <c r="AQ384" s="75"/>
      <c r="AR384" s="75"/>
      <c r="AS384" s="75"/>
      <c r="AT384" s="75"/>
      <c r="AU384" s="75"/>
      <c r="AV384" s="75"/>
      <c r="AW384" s="75"/>
      <c r="AX384" s="75"/>
      <c r="AY384" s="75"/>
      <c r="AZ384" s="75"/>
      <c r="BA384" s="75"/>
      <c r="BB384" s="77"/>
      <c r="BC384" s="77"/>
      <c r="BD384" s="77"/>
      <c r="BE384" s="77"/>
      <c r="BH384" s="77"/>
      <c r="BI384" s="78"/>
      <c r="BJ384" s="75"/>
      <c r="BK384" s="75"/>
      <c r="BL384" s="75"/>
      <c r="BM384" s="75"/>
      <c r="BN384" s="75"/>
      <c r="BY384" s="35"/>
    </row>
    <row r="385" spans="1:77" ht="18" x14ac:dyDescent="0.3">
      <c r="A385" s="192"/>
      <c r="B385" s="65"/>
      <c r="N385" s="73"/>
      <c r="AO385" s="76"/>
      <c r="AP385" s="75"/>
      <c r="AQ385" s="75"/>
      <c r="AR385" s="75"/>
      <c r="AS385" s="75"/>
      <c r="AT385" s="75"/>
      <c r="AU385" s="75"/>
      <c r="AV385" s="75"/>
      <c r="AW385" s="75"/>
      <c r="AX385" s="75"/>
      <c r="AY385" s="75"/>
      <c r="AZ385" s="75"/>
      <c r="BA385" s="75"/>
      <c r="BB385" s="77"/>
      <c r="BC385" s="77"/>
      <c r="BD385" s="77"/>
      <c r="BE385" s="77"/>
      <c r="BH385" s="77"/>
      <c r="BI385" s="78"/>
      <c r="BJ385" s="75"/>
      <c r="BK385" s="75"/>
      <c r="BL385" s="75"/>
      <c r="BM385" s="75"/>
      <c r="BN385" s="75"/>
      <c r="BY385" s="35"/>
    </row>
    <row r="386" spans="1:77" ht="18" x14ac:dyDescent="0.3">
      <c r="A386" s="192"/>
      <c r="B386" s="65"/>
      <c r="N386" s="73"/>
      <c r="AO386" s="76"/>
      <c r="AP386" s="75"/>
      <c r="AQ386" s="75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7"/>
      <c r="BC386" s="77"/>
      <c r="BD386" s="77"/>
      <c r="BE386" s="77"/>
      <c r="BH386" s="77"/>
      <c r="BI386" s="78"/>
      <c r="BJ386" s="75"/>
      <c r="BK386" s="75"/>
      <c r="BL386" s="75"/>
      <c r="BM386" s="75"/>
      <c r="BN386" s="75"/>
      <c r="BY386" s="35"/>
    </row>
    <row r="387" spans="1:77" ht="18" x14ac:dyDescent="0.3">
      <c r="A387" s="192"/>
      <c r="B387" s="65"/>
      <c r="N387" s="73"/>
      <c r="AO387" s="76"/>
      <c r="AP387" s="75"/>
      <c r="AQ387" s="75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7"/>
      <c r="BC387" s="77"/>
      <c r="BD387" s="77"/>
      <c r="BE387" s="77"/>
      <c r="BH387" s="77"/>
      <c r="BI387" s="78"/>
      <c r="BJ387" s="75"/>
      <c r="BK387" s="75"/>
      <c r="BL387" s="75"/>
      <c r="BM387" s="75"/>
      <c r="BN387" s="75"/>
      <c r="BY387" s="35"/>
    </row>
    <row r="388" spans="1:77" ht="18" x14ac:dyDescent="0.3">
      <c r="A388" s="192"/>
      <c r="B388" s="65"/>
      <c r="N388" s="73"/>
      <c r="AO388" s="76"/>
      <c r="AP388" s="75"/>
      <c r="AQ388" s="75"/>
      <c r="AR388" s="75"/>
      <c r="AS388" s="75"/>
      <c r="AT388" s="75"/>
      <c r="AU388" s="75"/>
      <c r="AV388" s="75"/>
      <c r="AW388" s="75"/>
      <c r="AX388" s="75"/>
      <c r="AY388" s="75"/>
      <c r="AZ388" s="75"/>
      <c r="BA388" s="75"/>
      <c r="BB388" s="77"/>
      <c r="BC388" s="77"/>
      <c r="BD388" s="77"/>
      <c r="BE388" s="77"/>
      <c r="BH388" s="77"/>
      <c r="BI388" s="78"/>
      <c r="BJ388" s="75"/>
      <c r="BK388" s="75"/>
      <c r="BL388" s="75"/>
      <c r="BM388" s="75"/>
      <c r="BN388" s="75"/>
      <c r="BY388" s="35"/>
    </row>
    <row r="389" spans="1:77" ht="18" x14ac:dyDescent="0.3">
      <c r="A389" s="192"/>
      <c r="B389" s="65"/>
      <c r="N389" s="73"/>
      <c r="AO389" s="76"/>
      <c r="AP389" s="75"/>
      <c r="AQ389" s="75"/>
      <c r="AR389" s="75"/>
      <c r="AS389" s="75"/>
      <c r="AT389" s="75"/>
      <c r="AU389" s="75"/>
      <c r="AV389" s="75"/>
      <c r="AW389" s="75"/>
      <c r="AX389" s="75"/>
      <c r="AY389" s="75"/>
      <c r="AZ389" s="75"/>
      <c r="BA389" s="75"/>
      <c r="BB389" s="77"/>
      <c r="BC389" s="77"/>
      <c r="BD389" s="77"/>
      <c r="BE389" s="77"/>
      <c r="BH389" s="77"/>
      <c r="BI389" s="78"/>
      <c r="BJ389" s="75"/>
      <c r="BK389" s="75"/>
      <c r="BL389" s="75"/>
      <c r="BM389" s="75"/>
      <c r="BN389" s="75"/>
      <c r="BY389" s="35"/>
    </row>
    <row r="390" spans="1:77" ht="18" x14ac:dyDescent="0.3">
      <c r="A390" s="192"/>
      <c r="B390" s="65"/>
      <c r="N390" s="73"/>
      <c r="AO390" s="76"/>
      <c r="AP390" s="75"/>
      <c r="AQ390" s="75"/>
      <c r="AR390" s="75"/>
      <c r="AS390" s="75"/>
      <c r="AT390" s="75"/>
      <c r="AU390" s="75"/>
      <c r="AV390" s="75"/>
      <c r="AW390" s="75"/>
      <c r="AX390" s="75"/>
      <c r="AY390" s="75"/>
      <c r="AZ390" s="75"/>
      <c r="BA390" s="75"/>
      <c r="BB390" s="77"/>
      <c r="BC390" s="77"/>
      <c r="BD390" s="77"/>
      <c r="BE390" s="77"/>
      <c r="BH390" s="77"/>
      <c r="BI390" s="78"/>
      <c r="BJ390" s="75"/>
      <c r="BK390" s="75"/>
      <c r="BL390" s="75"/>
      <c r="BM390" s="75"/>
      <c r="BN390" s="75"/>
      <c r="BY390" s="35"/>
    </row>
    <row r="391" spans="1:77" ht="18" x14ac:dyDescent="0.3">
      <c r="A391" s="192"/>
      <c r="B391" s="65"/>
      <c r="N391" s="73"/>
      <c r="AO391" s="76"/>
      <c r="AP391" s="75"/>
      <c r="AQ391" s="75"/>
      <c r="AR391" s="75"/>
      <c r="AS391" s="75"/>
      <c r="AT391" s="75"/>
      <c r="AU391" s="75"/>
      <c r="AV391" s="75"/>
      <c r="AW391" s="75"/>
      <c r="AX391" s="75"/>
      <c r="AY391" s="75"/>
      <c r="AZ391" s="75"/>
      <c r="BA391" s="75"/>
      <c r="BB391" s="77"/>
      <c r="BC391" s="77"/>
      <c r="BD391" s="77"/>
      <c r="BE391" s="77"/>
      <c r="BH391" s="77"/>
      <c r="BI391" s="78"/>
      <c r="BJ391" s="75"/>
      <c r="BK391" s="75"/>
      <c r="BL391" s="75"/>
      <c r="BM391" s="75"/>
      <c r="BN391" s="75"/>
      <c r="BY391" s="35"/>
    </row>
    <row r="392" spans="1:77" ht="18" x14ac:dyDescent="0.3">
      <c r="A392" s="192"/>
      <c r="B392" s="65"/>
      <c r="N392" s="73"/>
      <c r="AO392" s="76"/>
      <c r="AP392" s="75"/>
      <c r="AQ392" s="75"/>
      <c r="AR392" s="75"/>
      <c r="AS392" s="75"/>
      <c r="AT392" s="75"/>
      <c r="AU392" s="75"/>
      <c r="AV392" s="75"/>
      <c r="AW392" s="75"/>
      <c r="AX392" s="75"/>
      <c r="AY392" s="75"/>
      <c r="AZ392" s="75"/>
      <c r="BA392" s="75"/>
      <c r="BB392" s="77"/>
      <c r="BC392" s="77"/>
      <c r="BD392" s="77"/>
      <c r="BE392" s="77"/>
      <c r="BH392" s="77"/>
      <c r="BI392" s="78"/>
      <c r="BJ392" s="75"/>
      <c r="BK392" s="75"/>
      <c r="BL392" s="75"/>
      <c r="BM392" s="75"/>
      <c r="BN392" s="75"/>
      <c r="BY392" s="35"/>
    </row>
    <row r="393" spans="1:77" ht="18" x14ac:dyDescent="0.3">
      <c r="A393" s="192"/>
      <c r="B393" s="65"/>
      <c r="N393" s="73"/>
      <c r="AO393" s="76"/>
      <c r="AP393" s="75"/>
      <c r="AQ393" s="75"/>
      <c r="AR393" s="75"/>
      <c r="AS393" s="75"/>
      <c r="AT393" s="75"/>
      <c r="AU393" s="75"/>
      <c r="AV393" s="75"/>
      <c r="AW393" s="75"/>
      <c r="AX393" s="75"/>
      <c r="AY393" s="75"/>
      <c r="AZ393" s="75"/>
      <c r="BA393" s="75"/>
      <c r="BB393" s="77"/>
      <c r="BC393" s="77"/>
      <c r="BD393" s="77"/>
      <c r="BE393" s="77"/>
      <c r="BH393" s="77"/>
      <c r="BI393" s="78"/>
      <c r="BJ393" s="75"/>
      <c r="BK393" s="75"/>
      <c r="BL393" s="75"/>
      <c r="BM393" s="75"/>
      <c r="BN393" s="75"/>
      <c r="BY393" s="35"/>
    </row>
    <row r="394" spans="1:77" ht="18" x14ac:dyDescent="0.3">
      <c r="A394" s="192"/>
      <c r="B394" s="65"/>
      <c r="N394" s="73"/>
      <c r="AO394" s="76"/>
      <c r="AP394" s="75"/>
      <c r="AQ394" s="75"/>
      <c r="AR394" s="75"/>
      <c r="AS394" s="75"/>
      <c r="AT394" s="75"/>
      <c r="AU394" s="75"/>
      <c r="AV394" s="75"/>
      <c r="AW394" s="75"/>
      <c r="AX394" s="75"/>
      <c r="AY394" s="75"/>
      <c r="AZ394" s="75"/>
      <c r="BA394" s="75"/>
      <c r="BB394" s="77"/>
      <c r="BC394" s="77"/>
      <c r="BD394" s="77"/>
      <c r="BE394" s="77"/>
      <c r="BH394" s="77"/>
      <c r="BI394" s="78"/>
      <c r="BJ394" s="75"/>
      <c r="BK394" s="75"/>
      <c r="BL394" s="75"/>
      <c r="BM394" s="75"/>
      <c r="BN394" s="75"/>
      <c r="BY394" s="35"/>
    </row>
    <row r="395" spans="1:77" ht="18" x14ac:dyDescent="0.3">
      <c r="A395" s="192"/>
      <c r="B395" s="65"/>
      <c r="N395" s="73"/>
      <c r="AO395" s="76"/>
      <c r="AP395" s="75"/>
      <c r="AQ395" s="75"/>
      <c r="AR395" s="75"/>
      <c r="AS395" s="75"/>
      <c r="AT395" s="75"/>
      <c r="AU395" s="75"/>
      <c r="AV395" s="75"/>
      <c r="AW395" s="75"/>
      <c r="AX395" s="75"/>
      <c r="AY395" s="75"/>
      <c r="AZ395" s="75"/>
      <c r="BA395" s="75"/>
      <c r="BB395" s="77"/>
      <c r="BC395" s="77"/>
      <c r="BD395" s="77"/>
      <c r="BE395" s="77"/>
      <c r="BH395" s="77"/>
      <c r="BI395" s="78"/>
      <c r="BJ395" s="75"/>
      <c r="BK395" s="75"/>
      <c r="BL395" s="75"/>
      <c r="BM395" s="75"/>
      <c r="BN395" s="75"/>
      <c r="BY395" s="35"/>
    </row>
    <row r="396" spans="1:77" ht="18" x14ac:dyDescent="0.3">
      <c r="A396" s="192"/>
      <c r="B396" s="65"/>
      <c r="N396" s="73"/>
      <c r="AO396" s="76"/>
      <c r="AP396" s="75"/>
      <c r="AQ396" s="75"/>
      <c r="AR396" s="75"/>
      <c r="AS396" s="75"/>
      <c r="AT396" s="75"/>
      <c r="AU396" s="75"/>
      <c r="AV396" s="75"/>
      <c r="AW396" s="75"/>
      <c r="AX396" s="75"/>
      <c r="AY396" s="75"/>
      <c r="AZ396" s="75"/>
      <c r="BA396" s="75"/>
      <c r="BB396" s="77"/>
      <c r="BC396" s="77"/>
      <c r="BD396" s="77"/>
      <c r="BE396" s="77"/>
      <c r="BH396" s="77"/>
      <c r="BI396" s="78"/>
      <c r="BJ396" s="75"/>
      <c r="BK396" s="75"/>
      <c r="BL396" s="75"/>
      <c r="BM396" s="75"/>
      <c r="BN396" s="75"/>
      <c r="BY396" s="35"/>
    </row>
    <row r="397" spans="1:77" ht="18" x14ac:dyDescent="0.3">
      <c r="A397" s="192"/>
      <c r="B397" s="65"/>
      <c r="N397" s="73"/>
      <c r="AO397" s="76"/>
      <c r="AP397" s="75"/>
      <c r="AQ397" s="75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7"/>
      <c r="BC397" s="77"/>
      <c r="BD397" s="77"/>
      <c r="BE397" s="77"/>
      <c r="BH397" s="77"/>
      <c r="BI397" s="78"/>
      <c r="BJ397" s="75"/>
      <c r="BK397" s="75"/>
      <c r="BL397" s="75"/>
      <c r="BM397" s="75"/>
      <c r="BN397" s="75"/>
      <c r="BY397" s="35"/>
    </row>
    <row r="398" spans="1:77" ht="18" x14ac:dyDescent="0.3">
      <c r="A398" s="192"/>
      <c r="B398" s="65"/>
      <c r="N398" s="73"/>
      <c r="AO398" s="76"/>
      <c r="AP398" s="75"/>
      <c r="AQ398" s="75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7"/>
      <c r="BC398" s="77"/>
      <c r="BD398" s="77"/>
      <c r="BE398" s="77"/>
      <c r="BH398" s="77"/>
      <c r="BI398" s="78"/>
      <c r="BJ398" s="75"/>
      <c r="BK398" s="75"/>
      <c r="BL398" s="75"/>
      <c r="BM398" s="75"/>
      <c r="BN398" s="75"/>
      <c r="BY398" s="35"/>
    </row>
    <row r="399" spans="1:77" ht="18" x14ac:dyDescent="0.3">
      <c r="A399" s="192"/>
      <c r="B399" s="65"/>
      <c r="N399" s="73"/>
      <c r="AO399" s="76"/>
      <c r="AP399" s="75"/>
      <c r="AQ399" s="75"/>
      <c r="AR399" s="75"/>
      <c r="AS399" s="75"/>
      <c r="AT399" s="75"/>
      <c r="AU399" s="75"/>
      <c r="AV399" s="75"/>
      <c r="AW399" s="75"/>
      <c r="AX399" s="75"/>
      <c r="AY399" s="75"/>
      <c r="AZ399" s="75"/>
      <c r="BA399" s="75"/>
      <c r="BB399" s="77"/>
      <c r="BC399" s="77"/>
      <c r="BD399" s="77"/>
      <c r="BE399" s="77"/>
      <c r="BH399" s="77"/>
      <c r="BI399" s="78"/>
      <c r="BJ399" s="75"/>
      <c r="BK399" s="75"/>
      <c r="BL399" s="75"/>
      <c r="BM399" s="75"/>
      <c r="BN399" s="75"/>
      <c r="BY399" s="35"/>
    </row>
    <row r="400" spans="1:77" ht="18" x14ac:dyDescent="0.3">
      <c r="A400" s="192"/>
      <c r="B400" s="65"/>
      <c r="N400" s="73"/>
      <c r="AO400" s="76"/>
      <c r="AP400" s="75"/>
      <c r="AQ400" s="75"/>
      <c r="AR400" s="75"/>
      <c r="AS400" s="75"/>
      <c r="AT400" s="75"/>
      <c r="AU400" s="75"/>
      <c r="AV400" s="75"/>
      <c r="AW400" s="75"/>
      <c r="AX400" s="75"/>
      <c r="AY400" s="75"/>
      <c r="AZ400" s="75"/>
      <c r="BA400" s="75"/>
      <c r="BB400" s="77"/>
      <c r="BC400" s="77"/>
      <c r="BD400" s="77"/>
      <c r="BE400" s="77"/>
      <c r="BH400" s="77"/>
      <c r="BI400" s="78"/>
      <c r="BJ400" s="75"/>
      <c r="BK400" s="75"/>
      <c r="BL400" s="75"/>
      <c r="BM400" s="75"/>
      <c r="BN400" s="75"/>
      <c r="BY400" s="35"/>
    </row>
    <row r="401" spans="1:77" ht="18" x14ac:dyDescent="0.3">
      <c r="A401" s="192"/>
      <c r="B401" s="65"/>
      <c r="N401" s="73"/>
      <c r="AO401" s="76"/>
      <c r="AP401" s="75"/>
      <c r="AQ401" s="75"/>
      <c r="AR401" s="75"/>
      <c r="AS401" s="75"/>
      <c r="AT401" s="75"/>
      <c r="AU401" s="75"/>
      <c r="AV401" s="75"/>
      <c r="AW401" s="75"/>
      <c r="AX401" s="75"/>
      <c r="AY401" s="75"/>
      <c r="AZ401" s="75"/>
      <c r="BA401" s="75"/>
      <c r="BB401" s="77"/>
      <c r="BC401" s="77"/>
      <c r="BD401" s="77"/>
      <c r="BE401" s="77"/>
      <c r="BH401" s="77"/>
      <c r="BI401" s="78"/>
      <c r="BJ401" s="75"/>
      <c r="BK401" s="75"/>
      <c r="BL401" s="75"/>
      <c r="BM401" s="75"/>
      <c r="BN401" s="75"/>
      <c r="BY401" s="35"/>
    </row>
    <row r="402" spans="1:77" ht="18" x14ac:dyDescent="0.3">
      <c r="A402" s="192"/>
      <c r="B402" s="65"/>
      <c r="N402" s="73"/>
      <c r="AO402" s="76"/>
      <c r="AP402" s="75"/>
      <c r="AQ402" s="75"/>
      <c r="AR402" s="75"/>
      <c r="AS402" s="75"/>
      <c r="AT402" s="75"/>
      <c r="AU402" s="75"/>
      <c r="AV402" s="75"/>
      <c r="AW402" s="75"/>
      <c r="AX402" s="75"/>
      <c r="AY402" s="75"/>
      <c r="AZ402" s="75"/>
      <c r="BA402" s="75"/>
      <c r="BB402" s="77"/>
      <c r="BC402" s="77"/>
      <c r="BD402" s="77"/>
      <c r="BE402" s="77"/>
      <c r="BH402" s="77"/>
      <c r="BI402" s="78"/>
      <c r="BJ402" s="75"/>
      <c r="BK402" s="75"/>
      <c r="BL402" s="75"/>
      <c r="BM402" s="75"/>
      <c r="BN402" s="75"/>
      <c r="BY402" s="35"/>
    </row>
    <row r="403" spans="1:77" ht="18" x14ac:dyDescent="0.3">
      <c r="A403" s="192"/>
      <c r="B403" s="65"/>
      <c r="N403" s="73"/>
      <c r="AO403" s="76"/>
      <c r="AP403" s="75"/>
      <c r="AQ403" s="75"/>
      <c r="AR403" s="75"/>
      <c r="AS403" s="75"/>
      <c r="AT403" s="75"/>
      <c r="AU403" s="75"/>
      <c r="AV403" s="75"/>
      <c r="AW403" s="75"/>
      <c r="AX403" s="75"/>
      <c r="AY403" s="75"/>
      <c r="AZ403" s="75"/>
      <c r="BA403" s="75"/>
      <c r="BB403" s="77"/>
      <c r="BC403" s="77"/>
      <c r="BD403" s="77"/>
      <c r="BE403" s="77"/>
      <c r="BH403" s="77"/>
      <c r="BI403" s="78"/>
      <c r="BJ403" s="75"/>
      <c r="BK403" s="75"/>
      <c r="BL403" s="75"/>
      <c r="BM403" s="75"/>
      <c r="BN403" s="75"/>
      <c r="BY403" s="35"/>
    </row>
    <row r="404" spans="1:77" ht="18" x14ac:dyDescent="0.3">
      <c r="A404" s="192"/>
      <c r="B404" s="65"/>
      <c r="N404" s="73"/>
      <c r="AO404" s="76"/>
      <c r="AP404" s="75"/>
      <c r="AQ404" s="75"/>
      <c r="AR404" s="75"/>
      <c r="AS404" s="75"/>
      <c r="AT404" s="75"/>
      <c r="AU404" s="75"/>
      <c r="AV404" s="75"/>
      <c r="AW404" s="75"/>
      <c r="AX404" s="75"/>
      <c r="AY404" s="75"/>
      <c r="AZ404" s="75"/>
      <c r="BA404" s="75"/>
      <c r="BB404" s="77"/>
      <c r="BC404" s="77"/>
      <c r="BD404" s="77"/>
      <c r="BE404" s="77"/>
      <c r="BH404" s="77"/>
      <c r="BI404" s="78"/>
      <c r="BJ404" s="75"/>
      <c r="BK404" s="75"/>
      <c r="BL404" s="75"/>
      <c r="BM404" s="75"/>
      <c r="BN404" s="75"/>
      <c r="BY404" s="35"/>
    </row>
    <row r="405" spans="1:77" ht="18" x14ac:dyDescent="0.3">
      <c r="A405" s="192"/>
      <c r="B405" s="65"/>
      <c r="N405" s="73"/>
      <c r="AO405" s="76"/>
      <c r="AP405" s="75"/>
      <c r="AQ405" s="75"/>
      <c r="AR405" s="75"/>
      <c r="AS405" s="75"/>
      <c r="AT405" s="75"/>
      <c r="AU405" s="75"/>
      <c r="AV405" s="75"/>
      <c r="AW405" s="75"/>
      <c r="AX405" s="75"/>
      <c r="AY405" s="75"/>
      <c r="AZ405" s="75"/>
      <c r="BA405" s="75"/>
      <c r="BB405" s="77"/>
      <c r="BC405" s="77"/>
      <c r="BD405" s="77"/>
      <c r="BE405" s="77"/>
      <c r="BH405" s="77"/>
      <c r="BI405" s="78"/>
      <c r="BJ405" s="75"/>
      <c r="BK405" s="75"/>
      <c r="BL405" s="75"/>
      <c r="BM405" s="75"/>
      <c r="BN405" s="75"/>
      <c r="BY405" s="35"/>
    </row>
    <row r="406" spans="1:77" ht="18" x14ac:dyDescent="0.3">
      <c r="A406" s="192"/>
      <c r="B406" s="65"/>
      <c r="N406" s="73"/>
      <c r="AO406" s="76"/>
      <c r="AP406" s="75"/>
      <c r="AQ406" s="75"/>
      <c r="AR406" s="75"/>
      <c r="AS406" s="75"/>
      <c r="AT406" s="75"/>
      <c r="AU406" s="75"/>
      <c r="AV406" s="75"/>
      <c r="AW406" s="75"/>
      <c r="AX406" s="75"/>
      <c r="AY406" s="75"/>
      <c r="AZ406" s="75"/>
      <c r="BA406" s="75"/>
      <c r="BB406" s="77"/>
      <c r="BC406" s="77"/>
      <c r="BD406" s="77"/>
      <c r="BE406" s="77"/>
      <c r="BH406" s="77"/>
      <c r="BI406" s="78"/>
      <c r="BJ406" s="75"/>
      <c r="BK406" s="75"/>
      <c r="BL406" s="75"/>
      <c r="BM406" s="75"/>
      <c r="BN406" s="75"/>
      <c r="BY406" s="35"/>
    </row>
    <row r="407" spans="1:77" ht="18" x14ac:dyDescent="0.3">
      <c r="A407" s="192"/>
      <c r="B407" s="65"/>
      <c r="N407" s="73"/>
      <c r="AO407" s="76"/>
      <c r="AP407" s="75"/>
      <c r="AQ407" s="75"/>
      <c r="AR407" s="75"/>
      <c r="AS407" s="75"/>
      <c r="AT407" s="75"/>
      <c r="AU407" s="75"/>
      <c r="AV407" s="75"/>
      <c r="AW407" s="75"/>
      <c r="AX407" s="75"/>
      <c r="AY407" s="75"/>
      <c r="AZ407" s="75"/>
      <c r="BA407" s="75"/>
      <c r="BB407" s="77"/>
      <c r="BC407" s="77"/>
      <c r="BD407" s="77"/>
      <c r="BE407" s="77"/>
      <c r="BH407" s="77"/>
      <c r="BI407" s="78"/>
      <c r="BJ407" s="75"/>
      <c r="BK407" s="75"/>
      <c r="BL407" s="75"/>
      <c r="BM407" s="75"/>
      <c r="BN407" s="75"/>
      <c r="BY407" s="35"/>
    </row>
    <row r="408" spans="1:77" ht="18" x14ac:dyDescent="0.3">
      <c r="A408" s="192"/>
      <c r="B408" s="65"/>
      <c r="N408" s="73"/>
      <c r="AO408" s="76"/>
      <c r="AP408" s="75"/>
      <c r="AQ408" s="75"/>
      <c r="AR408" s="75"/>
      <c r="AS408" s="75"/>
      <c r="AT408" s="75"/>
      <c r="AU408" s="75"/>
      <c r="AV408" s="75"/>
      <c r="AW408" s="75"/>
      <c r="AX408" s="75"/>
      <c r="AY408" s="75"/>
      <c r="AZ408" s="75"/>
      <c r="BA408" s="75"/>
      <c r="BB408" s="77"/>
      <c r="BC408" s="77"/>
      <c r="BD408" s="77"/>
      <c r="BE408" s="77"/>
      <c r="BH408" s="77"/>
      <c r="BI408" s="78"/>
      <c r="BJ408" s="75"/>
      <c r="BK408" s="75"/>
      <c r="BL408" s="75"/>
      <c r="BM408" s="75"/>
      <c r="BN408" s="75"/>
      <c r="BY408" s="35"/>
    </row>
    <row r="409" spans="1:77" ht="18" x14ac:dyDescent="0.3">
      <c r="A409" s="192"/>
      <c r="B409" s="65"/>
      <c r="N409" s="73"/>
      <c r="AO409" s="76"/>
      <c r="AP409" s="75"/>
      <c r="AQ409" s="75"/>
      <c r="AR409" s="75"/>
      <c r="AS409" s="75"/>
      <c r="AT409" s="75"/>
      <c r="AU409" s="75"/>
      <c r="AV409" s="75"/>
      <c r="AW409" s="75"/>
      <c r="AX409" s="75"/>
      <c r="AY409" s="75"/>
      <c r="AZ409" s="75"/>
      <c r="BA409" s="75"/>
      <c r="BB409" s="77"/>
      <c r="BC409" s="77"/>
      <c r="BD409" s="77"/>
      <c r="BE409" s="77"/>
      <c r="BH409" s="77"/>
      <c r="BI409" s="78"/>
      <c r="BJ409" s="75"/>
      <c r="BK409" s="75"/>
      <c r="BL409" s="75"/>
      <c r="BM409" s="75"/>
      <c r="BN409" s="75"/>
      <c r="BY409" s="35"/>
    </row>
    <row r="410" spans="1:77" ht="18" x14ac:dyDescent="0.3">
      <c r="A410" s="192"/>
      <c r="B410" s="65"/>
      <c r="N410" s="73"/>
      <c r="AO410" s="76"/>
      <c r="AP410" s="75"/>
      <c r="AQ410" s="75"/>
      <c r="AR410" s="75"/>
      <c r="AS410" s="75"/>
      <c r="AT410" s="75"/>
      <c r="AU410" s="75"/>
      <c r="AV410" s="75"/>
      <c r="AW410" s="75"/>
      <c r="AX410" s="75"/>
      <c r="AY410" s="75"/>
      <c r="AZ410" s="75"/>
      <c r="BA410" s="75"/>
      <c r="BB410" s="77"/>
      <c r="BC410" s="77"/>
      <c r="BD410" s="77"/>
      <c r="BE410" s="77"/>
      <c r="BH410" s="77"/>
      <c r="BI410" s="78"/>
      <c r="BJ410" s="75"/>
      <c r="BK410" s="75"/>
      <c r="BL410" s="75"/>
      <c r="BM410" s="75"/>
      <c r="BN410" s="75"/>
      <c r="BY410" s="35"/>
    </row>
    <row r="411" spans="1:77" ht="18" x14ac:dyDescent="0.3">
      <c r="A411" s="192"/>
      <c r="B411" s="65"/>
      <c r="N411" s="73"/>
      <c r="AO411" s="76"/>
      <c r="AP411" s="75"/>
      <c r="AQ411" s="75"/>
      <c r="AR411" s="75"/>
      <c r="AS411" s="75"/>
      <c r="AT411" s="75"/>
      <c r="AU411" s="75"/>
      <c r="AV411" s="75"/>
      <c r="AW411" s="75"/>
      <c r="AX411" s="75"/>
      <c r="AY411" s="75"/>
      <c r="AZ411" s="75"/>
      <c r="BA411" s="75"/>
      <c r="BB411" s="77"/>
      <c r="BC411" s="77"/>
      <c r="BD411" s="77"/>
      <c r="BE411" s="77"/>
      <c r="BH411" s="77"/>
      <c r="BI411" s="78"/>
      <c r="BJ411" s="75"/>
      <c r="BK411" s="75"/>
      <c r="BL411" s="75"/>
      <c r="BM411" s="75"/>
      <c r="BN411" s="75"/>
      <c r="BY411" s="35"/>
    </row>
    <row r="412" spans="1:77" ht="18" x14ac:dyDescent="0.3">
      <c r="A412" s="192"/>
      <c r="B412" s="65"/>
      <c r="N412" s="73"/>
      <c r="AO412" s="76"/>
      <c r="AP412" s="75"/>
      <c r="AQ412" s="75"/>
      <c r="AR412" s="75"/>
      <c r="AS412" s="75"/>
      <c r="AT412" s="75"/>
      <c r="AU412" s="75"/>
      <c r="AV412" s="75"/>
      <c r="AW412" s="75"/>
      <c r="AX412" s="75"/>
      <c r="AY412" s="75"/>
      <c r="AZ412" s="75"/>
      <c r="BA412" s="75"/>
      <c r="BB412" s="77"/>
      <c r="BC412" s="77"/>
      <c r="BD412" s="77"/>
      <c r="BE412" s="77"/>
      <c r="BH412" s="77"/>
      <c r="BI412" s="78"/>
      <c r="BJ412" s="75"/>
      <c r="BK412" s="75"/>
      <c r="BL412" s="75"/>
      <c r="BM412" s="75"/>
      <c r="BN412" s="75"/>
      <c r="BY412" s="35"/>
    </row>
    <row r="413" spans="1:77" ht="18" x14ac:dyDescent="0.3">
      <c r="A413" s="192"/>
      <c r="B413" s="65"/>
      <c r="N413" s="73"/>
      <c r="AO413" s="76"/>
      <c r="AP413" s="75"/>
      <c r="AQ413" s="75"/>
      <c r="AR413" s="75"/>
      <c r="AS413" s="75"/>
      <c r="AT413" s="75"/>
      <c r="AU413" s="75"/>
      <c r="AV413" s="75"/>
      <c r="AW413" s="75"/>
      <c r="AX413" s="75"/>
      <c r="AY413" s="75"/>
      <c r="AZ413" s="75"/>
      <c r="BA413" s="75"/>
      <c r="BB413" s="77"/>
      <c r="BC413" s="77"/>
      <c r="BD413" s="77"/>
      <c r="BE413" s="77"/>
      <c r="BH413" s="77"/>
      <c r="BI413" s="78"/>
      <c r="BJ413" s="75"/>
      <c r="BK413" s="75"/>
      <c r="BL413" s="75"/>
      <c r="BM413" s="75"/>
      <c r="BN413" s="75"/>
      <c r="BY413" s="35"/>
    </row>
    <row r="414" spans="1:77" ht="18" x14ac:dyDescent="0.3">
      <c r="A414" s="192"/>
      <c r="B414" s="65"/>
      <c r="N414" s="73"/>
      <c r="AO414" s="76"/>
      <c r="AP414" s="75"/>
      <c r="AQ414" s="75"/>
      <c r="AR414" s="75"/>
      <c r="AS414" s="75"/>
      <c r="AT414" s="75"/>
      <c r="AU414" s="75"/>
      <c r="AV414" s="75"/>
      <c r="AW414" s="75"/>
      <c r="AX414" s="75"/>
      <c r="AY414" s="75"/>
      <c r="AZ414" s="75"/>
      <c r="BA414" s="75"/>
      <c r="BB414" s="77"/>
      <c r="BC414" s="77"/>
      <c r="BD414" s="77"/>
      <c r="BE414" s="77"/>
      <c r="BH414" s="77"/>
      <c r="BI414" s="78"/>
      <c r="BJ414" s="75"/>
      <c r="BK414" s="75"/>
      <c r="BL414" s="75"/>
      <c r="BM414" s="75"/>
      <c r="BN414" s="75"/>
      <c r="BY414" s="35"/>
    </row>
    <row r="415" spans="1:77" ht="18" x14ac:dyDescent="0.3">
      <c r="A415" s="192"/>
      <c r="B415" s="65"/>
      <c r="N415" s="73"/>
      <c r="AO415" s="76"/>
      <c r="AP415" s="75"/>
      <c r="AQ415" s="75"/>
      <c r="AR415" s="75"/>
      <c r="AS415" s="75"/>
      <c r="AT415" s="75"/>
      <c r="AU415" s="75"/>
      <c r="AV415" s="75"/>
      <c r="AW415" s="75"/>
      <c r="AX415" s="75"/>
      <c r="AY415" s="75"/>
      <c r="AZ415" s="75"/>
      <c r="BA415" s="75"/>
      <c r="BB415" s="77"/>
      <c r="BC415" s="77"/>
      <c r="BD415" s="77"/>
      <c r="BE415" s="77"/>
      <c r="BH415" s="77"/>
      <c r="BI415" s="78"/>
      <c r="BJ415" s="75"/>
      <c r="BK415" s="75"/>
      <c r="BL415" s="75"/>
      <c r="BM415" s="75"/>
      <c r="BN415" s="75"/>
      <c r="BY415" s="35"/>
    </row>
    <row r="416" spans="1:77" ht="18" x14ac:dyDescent="0.3">
      <c r="A416" s="192"/>
      <c r="B416" s="65"/>
      <c r="N416" s="73"/>
      <c r="AO416" s="76"/>
      <c r="AP416" s="75"/>
      <c r="AQ416" s="75"/>
      <c r="AR416" s="75"/>
      <c r="AS416" s="75"/>
      <c r="AT416" s="75"/>
      <c r="AU416" s="75"/>
      <c r="AV416" s="75"/>
      <c r="AW416" s="75"/>
      <c r="AX416" s="75"/>
      <c r="AY416" s="75"/>
      <c r="AZ416" s="75"/>
      <c r="BA416" s="75"/>
      <c r="BB416" s="77"/>
      <c r="BC416" s="77"/>
      <c r="BD416" s="77"/>
      <c r="BE416" s="77"/>
      <c r="BH416" s="77"/>
      <c r="BI416" s="78"/>
      <c r="BJ416" s="75"/>
      <c r="BK416" s="75"/>
      <c r="BL416" s="75"/>
      <c r="BM416" s="75"/>
      <c r="BN416" s="75"/>
      <c r="BY416" s="35"/>
    </row>
    <row r="417" spans="1:77" ht="18" x14ac:dyDescent="0.3">
      <c r="A417" s="192"/>
      <c r="B417" s="65"/>
      <c r="N417" s="73"/>
      <c r="AO417" s="76"/>
      <c r="AP417" s="75"/>
      <c r="AQ417" s="75"/>
      <c r="AR417" s="75"/>
      <c r="AS417" s="75"/>
      <c r="AT417" s="75"/>
      <c r="AU417" s="75"/>
      <c r="AV417" s="75"/>
      <c r="AW417" s="75"/>
      <c r="AX417" s="75"/>
      <c r="AY417" s="75"/>
      <c r="AZ417" s="75"/>
      <c r="BA417" s="75"/>
      <c r="BB417" s="77"/>
      <c r="BC417" s="77"/>
      <c r="BD417" s="77"/>
      <c r="BE417" s="77"/>
      <c r="BH417" s="77"/>
      <c r="BI417" s="78"/>
      <c r="BJ417" s="75"/>
      <c r="BK417" s="75"/>
      <c r="BL417" s="75"/>
      <c r="BM417" s="75"/>
      <c r="BN417" s="75"/>
      <c r="BY417" s="35"/>
    </row>
    <row r="418" spans="1:77" ht="18" x14ac:dyDescent="0.3">
      <c r="A418" s="192"/>
      <c r="B418" s="65"/>
      <c r="N418" s="73"/>
      <c r="AO418" s="76"/>
      <c r="AP418" s="75"/>
      <c r="AQ418" s="75"/>
      <c r="AR418" s="75"/>
      <c r="AS418" s="75"/>
      <c r="AT418" s="75"/>
      <c r="AU418" s="75"/>
      <c r="AV418" s="75"/>
      <c r="AW418" s="75"/>
      <c r="AX418" s="75"/>
      <c r="AY418" s="75"/>
      <c r="AZ418" s="75"/>
      <c r="BA418" s="75"/>
      <c r="BB418" s="77"/>
      <c r="BC418" s="77"/>
      <c r="BD418" s="77"/>
      <c r="BE418" s="77"/>
      <c r="BH418" s="77"/>
      <c r="BI418" s="78"/>
      <c r="BJ418" s="75"/>
      <c r="BK418" s="75"/>
      <c r="BL418" s="75"/>
      <c r="BM418" s="75"/>
      <c r="BN418" s="75"/>
      <c r="BY418" s="35"/>
    </row>
    <row r="419" spans="1:77" ht="18" x14ac:dyDescent="0.3">
      <c r="A419" s="192"/>
      <c r="B419" s="65"/>
      <c r="N419" s="73"/>
      <c r="AO419" s="76"/>
      <c r="AP419" s="75"/>
      <c r="AQ419" s="75"/>
      <c r="AR419" s="75"/>
      <c r="AS419" s="75"/>
      <c r="AT419" s="75"/>
      <c r="AU419" s="75"/>
      <c r="AV419" s="75"/>
      <c r="AW419" s="75"/>
      <c r="AX419" s="75"/>
      <c r="AY419" s="75"/>
      <c r="AZ419" s="75"/>
      <c r="BA419" s="75"/>
      <c r="BB419" s="77"/>
      <c r="BC419" s="77"/>
      <c r="BD419" s="77"/>
      <c r="BE419" s="77"/>
      <c r="BH419" s="77"/>
      <c r="BI419" s="78"/>
      <c r="BJ419" s="75"/>
      <c r="BK419" s="75"/>
      <c r="BL419" s="75"/>
      <c r="BM419" s="75"/>
      <c r="BN419" s="75"/>
      <c r="BY419" s="35"/>
    </row>
    <row r="420" spans="1:77" ht="18" x14ac:dyDescent="0.3">
      <c r="A420" s="192"/>
      <c r="B420" s="65"/>
      <c r="N420" s="73"/>
      <c r="AO420" s="76"/>
      <c r="AP420" s="75"/>
      <c r="AQ420" s="75"/>
      <c r="AR420" s="75"/>
      <c r="AS420" s="75"/>
      <c r="AT420" s="75"/>
      <c r="AU420" s="75"/>
      <c r="AV420" s="75"/>
      <c r="AW420" s="75"/>
      <c r="AX420" s="75"/>
      <c r="AY420" s="75"/>
      <c r="AZ420" s="75"/>
      <c r="BA420" s="75"/>
      <c r="BB420" s="77"/>
      <c r="BC420" s="77"/>
      <c r="BD420" s="77"/>
      <c r="BE420" s="77"/>
      <c r="BH420" s="77"/>
      <c r="BI420" s="78"/>
      <c r="BJ420" s="75"/>
      <c r="BK420" s="75"/>
      <c r="BL420" s="75"/>
      <c r="BM420" s="75"/>
      <c r="BN420" s="75"/>
      <c r="BY420" s="35"/>
    </row>
    <row r="421" spans="1:77" ht="18" x14ac:dyDescent="0.3">
      <c r="A421" s="192"/>
      <c r="B421" s="65"/>
      <c r="N421" s="73"/>
      <c r="AO421" s="76"/>
      <c r="AP421" s="75"/>
      <c r="AQ421" s="75"/>
      <c r="AR421" s="75"/>
      <c r="AS421" s="75"/>
      <c r="AT421" s="75"/>
      <c r="AU421" s="75"/>
      <c r="AV421" s="75"/>
      <c r="AW421" s="75"/>
      <c r="AX421" s="75"/>
      <c r="AY421" s="75"/>
      <c r="AZ421" s="75"/>
      <c r="BA421" s="75"/>
      <c r="BB421" s="77"/>
      <c r="BC421" s="77"/>
      <c r="BD421" s="77"/>
      <c r="BE421" s="77"/>
      <c r="BH421" s="77"/>
      <c r="BI421" s="78"/>
      <c r="BJ421" s="75"/>
      <c r="BK421" s="75"/>
      <c r="BL421" s="75"/>
      <c r="BM421" s="75"/>
      <c r="BN421" s="75"/>
      <c r="BY421" s="35"/>
    </row>
    <row r="422" spans="1:77" ht="18" x14ac:dyDescent="0.3">
      <c r="A422" s="192"/>
      <c r="B422" s="65"/>
      <c r="N422" s="73"/>
      <c r="AO422" s="76"/>
      <c r="AP422" s="75"/>
      <c r="AQ422" s="75"/>
      <c r="AR422" s="75"/>
      <c r="AS422" s="75"/>
      <c r="AT422" s="75"/>
      <c r="AU422" s="75"/>
      <c r="AV422" s="75"/>
      <c r="AW422" s="75"/>
      <c r="AX422" s="75"/>
      <c r="AY422" s="75"/>
      <c r="AZ422" s="75"/>
      <c r="BA422" s="75"/>
      <c r="BB422" s="77"/>
      <c r="BC422" s="77"/>
      <c r="BD422" s="77"/>
      <c r="BE422" s="77"/>
      <c r="BH422" s="77"/>
      <c r="BI422" s="78"/>
      <c r="BJ422" s="75"/>
      <c r="BK422" s="75"/>
      <c r="BL422" s="75"/>
      <c r="BM422" s="75"/>
      <c r="BN422" s="75"/>
      <c r="BY422" s="35"/>
    </row>
    <row r="423" spans="1:77" ht="18" x14ac:dyDescent="0.3">
      <c r="A423" s="192"/>
      <c r="B423" s="65"/>
      <c r="N423" s="73"/>
      <c r="AO423" s="76"/>
      <c r="AP423" s="75"/>
      <c r="AQ423" s="75"/>
      <c r="AR423" s="75"/>
      <c r="AS423" s="75"/>
      <c r="AT423" s="75"/>
      <c r="AU423" s="75"/>
      <c r="AV423" s="75"/>
      <c r="AW423" s="75"/>
      <c r="AX423" s="75"/>
      <c r="AY423" s="75"/>
      <c r="AZ423" s="75"/>
      <c r="BA423" s="75"/>
      <c r="BB423" s="77"/>
      <c r="BC423" s="77"/>
      <c r="BD423" s="77"/>
      <c r="BE423" s="77"/>
      <c r="BH423" s="77"/>
      <c r="BI423" s="78"/>
      <c r="BJ423" s="75"/>
      <c r="BK423" s="75"/>
      <c r="BL423" s="75"/>
      <c r="BM423" s="75"/>
      <c r="BN423" s="75"/>
      <c r="BY423" s="35"/>
    </row>
    <row r="424" spans="1:77" ht="18" x14ac:dyDescent="0.3">
      <c r="A424" s="192"/>
      <c r="B424" s="65"/>
      <c r="N424" s="73"/>
      <c r="AO424" s="76"/>
      <c r="AP424" s="75"/>
      <c r="AQ424" s="75"/>
      <c r="AR424" s="75"/>
      <c r="AS424" s="75"/>
      <c r="AT424" s="75"/>
      <c r="AU424" s="75"/>
      <c r="AV424" s="75"/>
      <c r="AW424" s="75"/>
      <c r="AX424" s="75"/>
      <c r="AY424" s="75"/>
      <c r="AZ424" s="75"/>
      <c r="BA424" s="75"/>
      <c r="BB424" s="77"/>
      <c r="BC424" s="77"/>
      <c r="BD424" s="77"/>
      <c r="BE424" s="77"/>
      <c r="BH424" s="77"/>
      <c r="BI424" s="78"/>
      <c r="BJ424" s="75"/>
      <c r="BK424" s="75"/>
      <c r="BL424" s="75"/>
      <c r="BM424" s="75"/>
      <c r="BN424" s="75"/>
      <c r="BY424" s="35"/>
    </row>
    <row r="425" spans="1:77" ht="18" x14ac:dyDescent="0.3">
      <c r="A425" s="192"/>
      <c r="B425" s="65"/>
      <c r="N425" s="73"/>
      <c r="AO425" s="76"/>
      <c r="AP425" s="75"/>
      <c r="AQ425" s="75"/>
      <c r="AR425" s="75"/>
      <c r="AS425" s="75"/>
      <c r="AT425" s="75"/>
      <c r="AU425" s="75"/>
      <c r="AV425" s="75"/>
      <c r="AW425" s="75"/>
      <c r="AX425" s="75"/>
      <c r="AY425" s="75"/>
      <c r="AZ425" s="75"/>
      <c r="BA425" s="75"/>
      <c r="BB425" s="77"/>
      <c r="BC425" s="77"/>
      <c r="BD425" s="77"/>
      <c r="BE425" s="77"/>
      <c r="BH425" s="77"/>
      <c r="BI425" s="78"/>
      <c r="BJ425" s="75"/>
      <c r="BK425" s="75"/>
      <c r="BL425" s="75"/>
      <c r="BM425" s="75"/>
      <c r="BN425" s="75"/>
      <c r="BY425" s="35"/>
    </row>
    <row r="426" spans="1:77" ht="18" x14ac:dyDescent="0.3">
      <c r="A426" s="192"/>
      <c r="B426" s="65"/>
      <c r="N426" s="73"/>
      <c r="AO426" s="76"/>
      <c r="AP426" s="75"/>
      <c r="AQ426" s="75"/>
      <c r="AR426" s="75"/>
      <c r="AS426" s="75"/>
      <c r="AT426" s="75"/>
      <c r="AU426" s="75"/>
      <c r="AV426" s="75"/>
      <c r="AW426" s="75"/>
      <c r="AX426" s="75"/>
      <c r="AY426" s="75"/>
      <c r="AZ426" s="75"/>
      <c r="BA426" s="75"/>
      <c r="BB426" s="77"/>
      <c r="BC426" s="77"/>
      <c r="BD426" s="77"/>
      <c r="BE426" s="77"/>
      <c r="BH426" s="77"/>
      <c r="BI426" s="78"/>
      <c r="BJ426" s="75"/>
      <c r="BK426" s="75"/>
      <c r="BL426" s="75"/>
      <c r="BM426" s="75"/>
      <c r="BN426" s="75"/>
      <c r="BY426" s="35"/>
    </row>
    <row r="427" spans="1:77" ht="18" x14ac:dyDescent="0.3">
      <c r="A427" s="192"/>
      <c r="B427" s="65"/>
      <c r="N427" s="73"/>
      <c r="AO427" s="76"/>
      <c r="AP427" s="75"/>
      <c r="AQ427" s="75"/>
      <c r="AR427" s="75"/>
      <c r="AS427" s="75"/>
      <c r="AT427" s="75"/>
      <c r="AU427" s="75"/>
      <c r="AV427" s="75"/>
      <c r="AW427" s="75"/>
      <c r="AX427" s="75"/>
      <c r="AY427" s="75"/>
      <c r="AZ427" s="75"/>
      <c r="BA427" s="75"/>
      <c r="BB427" s="77"/>
      <c r="BC427" s="77"/>
      <c r="BD427" s="77"/>
      <c r="BE427" s="77"/>
      <c r="BH427" s="77"/>
      <c r="BI427" s="78"/>
      <c r="BJ427" s="75"/>
      <c r="BK427" s="75"/>
      <c r="BL427" s="75"/>
      <c r="BM427" s="75"/>
      <c r="BN427" s="75"/>
      <c r="BY427" s="35"/>
    </row>
    <row r="428" spans="1:77" ht="18" x14ac:dyDescent="0.3">
      <c r="A428" s="192"/>
      <c r="B428" s="65"/>
      <c r="N428" s="73"/>
      <c r="AO428" s="76"/>
      <c r="AP428" s="75"/>
      <c r="AQ428" s="75"/>
      <c r="AR428" s="75"/>
      <c r="AS428" s="75"/>
      <c r="AT428" s="75"/>
      <c r="AU428" s="75"/>
      <c r="AV428" s="75"/>
      <c r="AW428" s="75"/>
      <c r="AX428" s="75"/>
      <c r="AY428" s="75"/>
      <c r="AZ428" s="75"/>
      <c r="BA428" s="75"/>
      <c r="BB428" s="77"/>
      <c r="BC428" s="77"/>
      <c r="BD428" s="77"/>
      <c r="BE428" s="77"/>
      <c r="BH428" s="77"/>
      <c r="BI428" s="78"/>
      <c r="BJ428" s="75"/>
      <c r="BK428" s="75"/>
      <c r="BL428" s="75"/>
      <c r="BM428" s="75"/>
      <c r="BN428" s="75"/>
      <c r="BY428" s="35"/>
    </row>
    <row r="429" spans="1:77" ht="18" x14ac:dyDescent="0.3">
      <c r="A429" s="192"/>
      <c r="B429" s="65"/>
      <c r="N429" s="73"/>
      <c r="AO429" s="76"/>
      <c r="AP429" s="75"/>
      <c r="AQ429" s="75"/>
      <c r="AR429" s="75"/>
      <c r="AS429" s="75"/>
      <c r="AT429" s="75"/>
      <c r="AU429" s="75"/>
      <c r="AV429" s="75"/>
      <c r="AW429" s="75"/>
      <c r="AX429" s="75"/>
      <c r="AY429" s="75"/>
      <c r="AZ429" s="75"/>
      <c r="BA429" s="75"/>
      <c r="BB429" s="77"/>
      <c r="BC429" s="77"/>
      <c r="BD429" s="77"/>
      <c r="BE429" s="77"/>
      <c r="BH429" s="77"/>
      <c r="BI429" s="78"/>
      <c r="BJ429" s="75"/>
      <c r="BK429" s="75"/>
      <c r="BL429" s="75"/>
      <c r="BM429" s="75"/>
      <c r="BN429" s="75"/>
      <c r="BY429" s="35"/>
    </row>
    <row r="430" spans="1:77" ht="18" x14ac:dyDescent="0.3">
      <c r="A430" s="192"/>
      <c r="B430" s="65"/>
      <c r="N430" s="73"/>
      <c r="AO430" s="76"/>
      <c r="AP430" s="75"/>
      <c r="AQ430" s="75"/>
      <c r="AR430" s="75"/>
      <c r="AS430" s="75"/>
      <c r="AT430" s="75"/>
      <c r="AU430" s="75"/>
      <c r="AV430" s="75"/>
      <c r="AW430" s="75"/>
      <c r="AX430" s="75"/>
      <c r="AY430" s="75"/>
      <c r="AZ430" s="75"/>
      <c r="BA430" s="75"/>
      <c r="BB430" s="77"/>
      <c r="BC430" s="77"/>
      <c r="BD430" s="77"/>
      <c r="BE430" s="77"/>
      <c r="BH430" s="77"/>
      <c r="BI430" s="78"/>
      <c r="BJ430" s="75"/>
      <c r="BK430" s="75"/>
      <c r="BL430" s="75"/>
      <c r="BM430" s="75"/>
      <c r="BN430" s="75"/>
      <c r="BY430" s="35"/>
    </row>
    <row r="431" spans="1:77" ht="18" x14ac:dyDescent="0.3">
      <c r="A431" s="192"/>
      <c r="B431" s="65"/>
      <c r="N431" s="73"/>
      <c r="AO431" s="76"/>
      <c r="AP431" s="75"/>
      <c r="AQ431" s="75"/>
      <c r="AR431" s="75"/>
      <c r="AS431" s="75"/>
      <c r="AT431" s="75"/>
      <c r="AU431" s="75"/>
      <c r="AV431" s="75"/>
      <c r="AW431" s="75"/>
      <c r="AX431" s="75"/>
      <c r="AY431" s="75"/>
      <c r="AZ431" s="75"/>
      <c r="BA431" s="75"/>
      <c r="BB431" s="77"/>
      <c r="BC431" s="77"/>
      <c r="BD431" s="77"/>
      <c r="BE431" s="77"/>
      <c r="BH431" s="77"/>
      <c r="BI431" s="78"/>
      <c r="BJ431" s="75"/>
      <c r="BK431" s="75"/>
      <c r="BL431" s="75"/>
      <c r="BM431" s="75"/>
      <c r="BN431" s="75"/>
      <c r="BY431" s="35"/>
    </row>
    <row r="432" spans="1:77" ht="18" x14ac:dyDescent="0.3">
      <c r="A432" s="192"/>
      <c r="B432" s="65"/>
      <c r="N432" s="73"/>
      <c r="AO432" s="76"/>
      <c r="AP432" s="75"/>
      <c r="AQ432" s="75"/>
      <c r="AR432" s="75"/>
      <c r="AS432" s="75"/>
      <c r="AT432" s="75"/>
      <c r="AU432" s="75"/>
      <c r="AV432" s="75"/>
      <c r="AW432" s="75"/>
      <c r="AX432" s="75"/>
      <c r="AY432" s="75"/>
      <c r="AZ432" s="75"/>
      <c r="BA432" s="75"/>
      <c r="BB432" s="77"/>
      <c r="BC432" s="77"/>
      <c r="BD432" s="77"/>
      <c r="BE432" s="77"/>
      <c r="BH432" s="77"/>
      <c r="BI432" s="78"/>
      <c r="BJ432" s="75"/>
      <c r="BK432" s="75"/>
      <c r="BL432" s="75"/>
      <c r="BM432" s="75"/>
      <c r="BN432" s="75"/>
      <c r="BY432" s="35"/>
    </row>
    <row r="433" spans="1:66" x14ac:dyDescent="0.3">
      <c r="A433" s="192"/>
      <c r="B433" s="65"/>
      <c r="N433" s="73"/>
      <c r="AO433" s="76"/>
      <c r="AP433" s="75"/>
      <c r="AQ433" s="75"/>
      <c r="AR433" s="75"/>
      <c r="AS433" s="75"/>
      <c r="AT433" s="75"/>
      <c r="AU433" s="75"/>
      <c r="AV433" s="75"/>
      <c r="AW433" s="75"/>
      <c r="AX433" s="75"/>
      <c r="AY433" s="75"/>
      <c r="AZ433" s="75"/>
      <c r="BA433" s="75"/>
      <c r="BB433" s="77"/>
      <c r="BC433" s="77"/>
      <c r="BD433" s="77"/>
      <c r="BE433" s="77"/>
      <c r="BH433" s="77"/>
      <c r="BI433" s="78"/>
      <c r="BJ433" s="75"/>
      <c r="BK433" s="75"/>
      <c r="BL433" s="75"/>
      <c r="BM433" s="75"/>
      <c r="BN433" s="75"/>
    </row>
    <row r="434" spans="1:66" x14ac:dyDescent="0.3">
      <c r="A434" s="192"/>
      <c r="B434" s="65"/>
      <c r="N434" s="73"/>
      <c r="AO434" s="76"/>
      <c r="AP434" s="75"/>
      <c r="AQ434" s="75"/>
      <c r="AR434" s="75"/>
      <c r="AS434" s="75"/>
      <c r="AT434" s="75"/>
      <c r="AU434" s="75"/>
      <c r="AV434" s="75"/>
      <c r="AW434" s="75"/>
      <c r="AX434" s="75"/>
      <c r="AY434" s="75"/>
      <c r="AZ434" s="75"/>
      <c r="BA434" s="75"/>
      <c r="BB434" s="77"/>
      <c r="BC434" s="77"/>
      <c r="BD434" s="77"/>
      <c r="BE434" s="77"/>
      <c r="BH434" s="77"/>
      <c r="BI434" s="78"/>
      <c r="BJ434" s="75"/>
      <c r="BK434" s="75"/>
      <c r="BL434" s="75"/>
      <c r="BM434" s="75"/>
      <c r="BN434" s="75"/>
    </row>
    <row r="435" spans="1:66" x14ac:dyDescent="0.3">
      <c r="A435" s="192"/>
      <c r="B435" s="65"/>
      <c r="N435" s="73"/>
      <c r="AO435" s="76"/>
      <c r="AP435" s="75"/>
      <c r="AQ435" s="75"/>
      <c r="AR435" s="75"/>
      <c r="AS435" s="75"/>
      <c r="AT435" s="75"/>
      <c r="AU435" s="75"/>
      <c r="AV435" s="75"/>
      <c r="AW435" s="75"/>
      <c r="AX435" s="75"/>
      <c r="AY435" s="75"/>
      <c r="AZ435" s="75"/>
      <c r="BA435" s="75"/>
      <c r="BB435" s="77"/>
      <c r="BC435" s="77"/>
      <c r="BD435" s="77"/>
      <c r="BE435" s="77"/>
      <c r="BH435" s="77"/>
      <c r="BI435" s="78"/>
      <c r="BJ435" s="75"/>
      <c r="BK435" s="75"/>
      <c r="BL435" s="75"/>
      <c r="BM435" s="75"/>
      <c r="BN435" s="75"/>
    </row>
    <row r="436" spans="1:66" x14ac:dyDescent="0.3">
      <c r="A436" s="192"/>
      <c r="B436" s="65"/>
      <c r="N436" s="73"/>
      <c r="AO436" s="76"/>
      <c r="AP436" s="75"/>
      <c r="AQ436" s="75"/>
      <c r="AR436" s="75"/>
      <c r="AS436" s="75"/>
      <c r="AT436" s="75"/>
      <c r="AU436" s="75"/>
      <c r="AV436" s="75"/>
      <c r="AW436" s="75"/>
      <c r="AX436" s="75"/>
      <c r="AY436" s="75"/>
      <c r="AZ436" s="75"/>
      <c r="BA436" s="75"/>
      <c r="BB436" s="77"/>
      <c r="BC436" s="77"/>
      <c r="BD436" s="77"/>
      <c r="BE436" s="77"/>
      <c r="BH436" s="77"/>
      <c r="BI436" s="78"/>
      <c r="BJ436" s="75"/>
      <c r="BK436" s="75"/>
      <c r="BL436" s="75"/>
      <c r="BM436" s="75"/>
      <c r="BN436" s="75"/>
    </row>
    <row r="437" spans="1:66" x14ac:dyDescent="0.3">
      <c r="A437" s="192"/>
      <c r="B437" s="65"/>
      <c r="N437" s="73"/>
      <c r="AO437" s="76"/>
      <c r="AP437" s="75"/>
      <c r="AQ437" s="75"/>
      <c r="AR437" s="75"/>
      <c r="AS437" s="75"/>
      <c r="AT437" s="75"/>
      <c r="AU437" s="75"/>
      <c r="AV437" s="75"/>
      <c r="AW437" s="75"/>
      <c r="AX437" s="75"/>
      <c r="AY437" s="75"/>
      <c r="AZ437" s="75"/>
      <c r="BA437" s="75"/>
      <c r="BB437" s="77"/>
      <c r="BC437" s="77"/>
      <c r="BD437" s="77"/>
      <c r="BE437" s="77"/>
      <c r="BH437" s="77"/>
      <c r="BI437" s="78"/>
      <c r="BJ437" s="75"/>
      <c r="BK437" s="75"/>
      <c r="BL437" s="75"/>
      <c r="BM437" s="75"/>
      <c r="BN437" s="75"/>
    </row>
    <row r="438" spans="1:66" x14ac:dyDescent="0.3">
      <c r="A438" s="192"/>
      <c r="B438" s="65"/>
      <c r="N438" s="73"/>
      <c r="AO438" s="76"/>
      <c r="AP438" s="75"/>
      <c r="AQ438" s="75"/>
      <c r="AR438" s="75"/>
      <c r="AS438" s="75"/>
      <c r="AT438" s="75"/>
      <c r="AU438" s="75"/>
      <c r="AV438" s="75"/>
      <c r="AW438" s="75"/>
      <c r="AX438" s="75"/>
      <c r="AY438" s="75"/>
      <c r="AZ438" s="75"/>
      <c r="BA438" s="75"/>
      <c r="BB438" s="77"/>
      <c r="BC438" s="77"/>
      <c r="BD438" s="77"/>
      <c r="BE438" s="77"/>
      <c r="BH438" s="77"/>
      <c r="BI438" s="78"/>
      <c r="BJ438" s="75"/>
      <c r="BK438" s="75"/>
      <c r="BL438" s="75"/>
      <c r="BM438" s="75"/>
      <c r="BN438" s="75"/>
    </row>
    <row r="439" spans="1:66" x14ac:dyDescent="0.3">
      <c r="A439" s="192"/>
      <c r="B439" s="65"/>
      <c r="N439" s="73"/>
      <c r="AO439" s="76"/>
      <c r="AP439" s="75"/>
      <c r="AQ439" s="75"/>
      <c r="AR439" s="75"/>
      <c r="AS439" s="75"/>
      <c r="AT439" s="75"/>
      <c r="AU439" s="75"/>
      <c r="AV439" s="75"/>
      <c r="AW439" s="75"/>
      <c r="AX439" s="75"/>
      <c r="AY439" s="75"/>
      <c r="AZ439" s="75"/>
      <c r="BA439" s="75"/>
      <c r="BB439" s="77"/>
      <c r="BC439" s="77"/>
      <c r="BD439" s="77"/>
      <c r="BE439" s="77"/>
      <c r="BH439" s="77"/>
      <c r="BI439" s="78"/>
      <c r="BJ439" s="75"/>
      <c r="BK439" s="75"/>
      <c r="BL439" s="75"/>
      <c r="BM439" s="75"/>
      <c r="BN439" s="75"/>
    </row>
    <row r="440" spans="1:66" x14ac:dyDescent="0.3">
      <c r="A440" s="192"/>
      <c r="B440" s="65"/>
      <c r="N440" s="73"/>
      <c r="AO440" s="76"/>
      <c r="AP440" s="75"/>
      <c r="AQ440" s="75"/>
      <c r="AR440" s="75"/>
      <c r="AS440" s="75"/>
      <c r="AT440" s="75"/>
      <c r="AU440" s="75"/>
      <c r="AV440" s="75"/>
      <c r="AW440" s="75"/>
      <c r="AX440" s="75"/>
      <c r="AY440" s="75"/>
      <c r="AZ440" s="75"/>
      <c r="BA440" s="75"/>
      <c r="BB440" s="77"/>
      <c r="BC440" s="77"/>
      <c r="BD440" s="77"/>
      <c r="BE440" s="77"/>
      <c r="BH440" s="77"/>
      <c r="BI440" s="78"/>
      <c r="BJ440" s="75"/>
      <c r="BK440" s="75"/>
      <c r="BL440" s="75"/>
      <c r="BM440" s="75"/>
      <c r="BN440" s="75"/>
    </row>
    <row r="441" spans="1:66" x14ac:dyDescent="0.3">
      <c r="A441" s="192"/>
      <c r="B441" s="65"/>
      <c r="N441" s="73"/>
      <c r="AO441" s="76"/>
      <c r="AP441" s="75"/>
      <c r="AQ441" s="75"/>
      <c r="AR441" s="75"/>
      <c r="AS441" s="75"/>
      <c r="AT441" s="75"/>
      <c r="AU441" s="75"/>
      <c r="AV441" s="75"/>
      <c r="AW441" s="75"/>
      <c r="AX441" s="75"/>
      <c r="AY441" s="75"/>
      <c r="AZ441" s="75"/>
      <c r="BA441" s="75"/>
      <c r="BB441" s="77"/>
      <c r="BC441" s="77"/>
      <c r="BD441" s="77"/>
      <c r="BE441" s="77"/>
      <c r="BH441" s="77"/>
      <c r="BI441" s="78"/>
      <c r="BJ441" s="75"/>
      <c r="BK441" s="75"/>
      <c r="BL441" s="75"/>
      <c r="BM441" s="75"/>
      <c r="BN441" s="75"/>
    </row>
    <row r="442" spans="1:66" x14ac:dyDescent="0.3">
      <c r="A442" s="192"/>
      <c r="B442" s="65"/>
      <c r="N442" s="73"/>
      <c r="AO442" s="76"/>
      <c r="AP442" s="75"/>
      <c r="AQ442" s="75"/>
      <c r="AR442" s="75"/>
      <c r="AS442" s="75"/>
      <c r="AT442" s="75"/>
      <c r="AU442" s="75"/>
      <c r="AV442" s="75"/>
      <c r="AW442" s="75"/>
      <c r="AX442" s="75"/>
      <c r="AY442" s="75"/>
      <c r="AZ442" s="75"/>
      <c r="BA442" s="75"/>
      <c r="BB442" s="77"/>
      <c r="BC442" s="77"/>
      <c r="BD442" s="77"/>
      <c r="BE442" s="77"/>
      <c r="BH442" s="77"/>
      <c r="BI442" s="78"/>
      <c r="BJ442" s="75"/>
      <c r="BK442" s="75"/>
      <c r="BL442" s="75"/>
      <c r="BM442" s="75"/>
      <c r="BN442" s="75"/>
    </row>
    <row r="443" spans="1:66" x14ac:dyDescent="0.3">
      <c r="A443" s="192"/>
      <c r="B443" s="65"/>
      <c r="N443" s="73"/>
      <c r="AO443" s="76"/>
      <c r="AP443" s="75"/>
      <c r="AQ443" s="75"/>
      <c r="AR443" s="75"/>
      <c r="AS443" s="75"/>
      <c r="AT443" s="75"/>
      <c r="AU443" s="75"/>
      <c r="AV443" s="75"/>
      <c r="AW443" s="75"/>
      <c r="AX443" s="75"/>
      <c r="AY443" s="75"/>
      <c r="AZ443" s="75"/>
      <c r="BA443" s="75"/>
      <c r="BB443" s="77"/>
      <c r="BC443" s="77"/>
      <c r="BD443" s="77"/>
      <c r="BE443" s="77"/>
      <c r="BH443" s="77"/>
      <c r="BI443" s="78"/>
      <c r="BJ443" s="75"/>
      <c r="BK443" s="75"/>
      <c r="BL443" s="75"/>
      <c r="BM443" s="75"/>
      <c r="BN443" s="75"/>
    </row>
    <row r="444" spans="1:66" x14ac:dyDescent="0.3">
      <c r="A444" s="192"/>
      <c r="B444" s="65"/>
      <c r="N444" s="73"/>
      <c r="AO444" s="76"/>
      <c r="AP444" s="75"/>
      <c r="AQ444" s="75"/>
      <c r="AR444" s="75"/>
      <c r="AS444" s="75"/>
      <c r="AT444" s="75"/>
      <c r="AU444" s="75"/>
      <c r="AV444" s="75"/>
      <c r="AW444" s="75"/>
      <c r="AX444" s="75"/>
      <c r="AY444" s="75"/>
      <c r="AZ444" s="75"/>
      <c r="BA444" s="75"/>
      <c r="BB444" s="77"/>
      <c r="BC444" s="77"/>
      <c r="BD444" s="77"/>
      <c r="BE444" s="77"/>
      <c r="BH444" s="77"/>
      <c r="BI444" s="78"/>
      <c r="BJ444" s="75"/>
      <c r="BK444" s="75"/>
      <c r="BL444" s="75"/>
      <c r="BM444" s="75"/>
      <c r="BN444" s="75"/>
    </row>
    <row r="445" spans="1:66" x14ac:dyDescent="0.3">
      <c r="A445" s="192"/>
      <c r="B445" s="65"/>
      <c r="N445" s="73"/>
      <c r="AO445" s="76"/>
      <c r="AP445" s="75"/>
      <c r="AQ445" s="75"/>
      <c r="AR445" s="75"/>
      <c r="AS445" s="75"/>
      <c r="AT445" s="75"/>
      <c r="AU445" s="75"/>
      <c r="AV445" s="75"/>
      <c r="AW445" s="75"/>
      <c r="AX445" s="75"/>
      <c r="AY445" s="75"/>
      <c r="AZ445" s="75"/>
      <c r="BA445" s="75"/>
      <c r="BB445" s="77"/>
      <c r="BC445" s="77"/>
      <c r="BD445" s="77"/>
      <c r="BE445" s="77"/>
      <c r="BH445" s="77"/>
      <c r="BI445" s="78"/>
      <c r="BJ445" s="75"/>
      <c r="BK445" s="75"/>
      <c r="BL445" s="75"/>
      <c r="BM445" s="75"/>
      <c r="BN445" s="75"/>
    </row>
    <row r="446" spans="1:66" x14ac:dyDescent="0.3">
      <c r="A446" s="192"/>
      <c r="B446" s="65"/>
      <c r="N446" s="73"/>
      <c r="AO446" s="76"/>
      <c r="AP446" s="75"/>
      <c r="AQ446" s="75"/>
      <c r="AR446" s="75"/>
      <c r="AS446" s="75"/>
      <c r="AT446" s="75"/>
      <c r="AU446" s="75"/>
      <c r="AV446" s="75"/>
      <c r="AW446" s="75"/>
      <c r="AX446" s="75"/>
      <c r="AY446" s="75"/>
      <c r="AZ446" s="75"/>
      <c r="BA446" s="75"/>
      <c r="BB446" s="77"/>
      <c r="BC446" s="77"/>
      <c r="BD446" s="77"/>
      <c r="BE446" s="77"/>
      <c r="BH446" s="77"/>
      <c r="BI446" s="78"/>
      <c r="BJ446" s="75"/>
      <c r="BK446" s="75"/>
      <c r="BL446" s="75"/>
      <c r="BM446" s="75"/>
      <c r="BN446" s="75"/>
    </row>
    <row r="447" spans="1:66" x14ac:dyDescent="0.3">
      <c r="A447" s="192"/>
      <c r="B447" s="65"/>
      <c r="N447" s="73"/>
      <c r="AO447" s="76"/>
      <c r="AP447" s="75"/>
      <c r="AQ447" s="75"/>
      <c r="AR447" s="75"/>
      <c r="AS447" s="75"/>
      <c r="AT447" s="75"/>
      <c r="AU447" s="75"/>
      <c r="AV447" s="75"/>
      <c r="AW447" s="75"/>
      <c r="AX447" s="75"/>
      <c r="AY447" s="75"/>
      <c r="AZ447" s="75"/>
      <c r="BA447" s="75"/>
      <c r="BB447" s="77"/>
      <c r="BC447" s="77"/>
      <c r="BD447" s="77"/>
      <c r="BE447" s="77"/>
      <c r="BH447" s="77"/>
      <c r="BI447" s="78"/>
      <c r="BJ447" s="75"/>
      <c r="BK447" s="75"/>
      <c r="BL447" s="75"/>
      <c r="BM447" s="75"/>
      <c r="BN447" s="75"/>
    </row>
    <row r="448" spans="1:66" x14ac:dyDescent="0.3">
      <c r="A448" s="192"/>
      <c r="B448" s="65"/>
      <c r="N448" s="73"/>
      <c r="AO448" s="76"/>
      <c r="AP448" s="75"/>
      <c r="AQ448" s="75"/>
      <c r="AR448" s="75"/>
      <c r="AS448" s="75"/>
      <c r="AT448" s="75"/>
      <c r="AU448" s="75"/>
      <c r="AV448" s="75"/>
      <c r="AW448" s="75"/>
      <c r="AX448" s="75"/>
      <c r="AY448" s="75"/>
      <c r="AZ448" s="75"/>
      <c r="BA448" s="75"/>
      <c r="BB448" s="77"/>
      <c r="BC448" s="77"/>
      <c r="BD448" s="77"/>
      <c r="BE448" s="77"/>
      <c r="BH448" s="77"/>
      <c r="BI448" s="78"/>
      <c r="BJ448" s="75"/>
      <c r="BK448" s="75"/>
      <c r="BL448" s="75"/>
      <c r="BM448" s="75"/>
      <c r="BN448" s="75"/>
    </row>
    <row r="449" spans="1:66" x14ac:dyDescent="0.3">
      <c r="A449" s="192"/>
      <c r="B449" s="65"/>
      <c r="N449" s="73"/>
      <c r="AO449" s="76"/>
      <c r="AP449" s="75"/>
      <c r="AQ449" s="75"/>
      <c r="AR449" s="75"/>
      <c r="AS449" s="75"/>
      <c r="AT449" s="75"/>
      <c r="AU449" s="75"/>
      <c r="AV449" s="75"/>
      <c r="AW449" s="75"/>
      <c r="AX449" s="75"/>
      <c r="AY449" s="75"/>
      <c r="AZ449" s="75"/>
      <c r="BA449" s="75"/>
      <c r="BB449" s="77"/>
      <c r="BC449" s="77"/>
      <c r="BD449" s="77"/>
      <c r="BE449" s="77"/>
      <c r="BH449" s="77"/>
      <c r="BI449" s="78"/>
      <c r="BJ449" s="75"/>
      <c r="BK449" s="75"/>
      <c r="BL449" s="75"/>
      <c r="BM449" s="75"/>
      <c r="BN449" s="75"/>
    </row>
    <row r="450" spans="1:66" x14ac:dyDescent="0.3">
      <c r="A450" s="192"/>
      <c r="B450" s="65"/>
      <c r="N450" s="73"/>
      <c r="AO450" s="76"/>
      <c r="AP450" s="75"/>
      <c r="AQ450" s="75"/>
      <c r="AR450" s="75"/>
      <c r="AS450" s="75"/>
      <c r="AT450" s="75"/>
      <c r="AU450" s="75"/>
      <c r="AV450" s="75"/>
      <c r="AW450" s="75"/>
      <c r="AX450" s="75"/>
      <c r="AY450" s="75"/>
      <c r="AZ450" s="75"/>
      <c r="BA450" s="75"/>
      <c r="BB450" s="77"/>
      <c r="BC450" s="77"/>
      <c r="BD450" s="77"/>
      <c r="BE450" s="77"/>
      <c r="BH450" s="77"/>
      <c r="BI450" s="78"/>
      <c r="BJ450" s="75"/>
      <c r="BK450" s="75"/>
      <c r="BL450" s="75"/>
      <c r="BM450" s="75"/>
      <c r="BN450" s="75"/>
    </row>
    <row r="451" spans="1:66" x14ac:dyDescent="0.3">
      <c r="A451" s="192"/>
      <c r="B451" s="65"/>
      <c r="N451" s="73"/>
      <c r="AO451" s="76"/>
      <c r="AP451" s="75"/>
      <c r="AQ451" s="75"/>
      <c r="AR451" s="75"/>
      <c r="AS451" s="75"/>
      <c r="AT451" s="75"/>
      <c r="AU451" s="75"/>
      <c r="AV451" s="75"/>
      <c r="AW451" s="75"/>
      <c r="AX451" s="75"/>
      <c r="AY451" s="75"/>
      <c r="AZ451" s="75"/>
      <c r="BA451" s="75"/>
      <c r="BB451" s="77"/>
      <c r="BC451" s="77"/>
      <c r="BD451" s="77"/>
      <c r="BE451" s="77"/>
      <c r="BH451" s="77"/>
      <c r="BI451" s="78"/>
      <c r="BJ451" s="75"/>
      <c r="BK451" s="75"/>
      <c r="BL451" s="75"/>
      <c r="BM451" s="75"/>
      <c r="BN451" s="75"/>
    </row>
    <row r="452" spans="1:66" x14ac:dyDescent="0.3">
      <c r="A452" s="192"/>
      <c r="B452" s="65"/>
      <c r="N452" s="73"/>
      <c r="AO452" s="76"/>
      <c r="AP452" s="75"/>
      <c r="AQ452" s="75"/>
      <c r="AR452" s="75"/>
      <c r="AS452" s="75"/>
      <c r="AT452" s="75"/>
      <c r="AU452" s="75"/>
      <c r="AV452" s="75"/>
      <c r="AW452" s="75"/>
      <c r="AX452" s="75"/>
      <c r="AY452" s="75"/>
      <c r="AZ452" s="75"/>
      <c r="BA452" s="75"/>
      <c r="BB452" s="77"/>
      <c r="BC452" s="77"/>
      <c r="BD452" s="77"/>
      <c r="BE452" s="77"/>
      <c r="BH452" s="77"/>
      <c r="BI452" s="78"/>
      <c r="BJ452" s="75"/>
      <c r="BK452" s="75"/>
      <c r="BL452" s="75"/>
      <c r="BM452" s="75"/>
      <c r="BN452" s="75"/>
    </row>
    <row r="453" spans="1:66" x14ac:dyDescent="0.3">
      <c r="A453" s="192"/>
      <c r="B453" s="65"/>
      <c r="N453" s="73"/>
      <c r="AO453" s="76"/>
      <c r="AP453" s="75"/>
      <c r="AQ453" s="75"/>
      <c r="AR453" s="75"/>
      <c r="AS453" s="75"/>
      <c r="AT453" s="75"/>
      <c r="AU453" s="75"/>
      <c r="AV453" s="75"/>
      <c r="AW453" s="75"/>
      <c r="AX453" s="75"/>
      <c r="AY453" s="75"/>
      <c r="AZ453" s="75"/>
      <c r="BA453" s="75"/>
      <c r="BB453" s="77"/>
      <c r="BC453" s="77"/>
      <c r="BD453" s="77"/>
      <c r="BE453" s="77"/>
      <c r="BH453" s="77"/>
      <c r="BI453" s="78"/>
      <c r="BJ453" s="75"/>
      <c r="BK453" s="75"/>
      <c r="BL453" s="75"/>
      <c r="BM453" s="75"/>
      <c r="BN453" s="75"/>
    </row>
    <row r="454" spans="1:66" x14ac:dyDescent="0.3">
      <c r="A454" s="192"/>
      <c r="B454" s="65"/>
      <c r="N454" s="73"/>
      <c r="AO454" s="76"/>
      <c r="AP454" s="75"/>
      <c r="AQ454" s="75"/>
      <c r="AR454" s="75"/>
      <c r="AS454" s="75"/>
      <c r="AT454" s="75"/>
      <c r="AU454" s="75"/>
      <c r="AV454" s="75"/>
      <c r="AW454" s="75"/>
      <c r="AX454" s="75"/>
      <c r="AY454" s="75"/>
      <c r="AZ454" s="75"/>
      <c r="BA454" s="75"/>
      <c r="BB454" s="77"/>
      <c r="BC454" s="77"/>
      <c r="BD454" s="77"/>
      <c r="BE454" s="77"/>
      <c r="BH454" s="77"/>
      <c r="BI454" s="78"/>
      <c r="BJ454" s="75"/>
      <c r="BK454" s="75"/>
      <c r="BL454" s="75"/>
      <c r="BM454" s="75"/>
      <c r="BN454" s="75"/>
    </row>
    <row r="455" spans="1:66" x14ac:dyDescent="0.3">
      <c r="A455" s="192"/>
      <c r="B455" s="65"/>
      <c r="N455" s="73"/>
      <c r="AO455" s="76"/>
      <c r="AP455" s="75"/>
      <c r="AQ455" s="75"/>
      <c r="AR455" s="75"/>
      <c r="AS455" s="75"/>
      <c r="AT455" s="75"/>
      <c r="AU455" s="75"/>
      <c r="AV455" s="75"/>
      <c r="AW455" s="75"/>
      <c r="AX455" s="75"/>
      <c r="AY455" s="75"/>
      <c r="AZ455" s="75"/>
      <c r="BA455" s="75"/>
      <c r="BB455" s="77"/>
      <c r="BC455" s="77"/>
      <c r="BD455" s="77"/>
      <c r="BE455" s="77"/>
      <c r="BH455" s="77"/>
      <c r="BI455" s="78"/>
      <c r="BJ455" s="75"/>
      <c r="BK455" s="75"/>
      <c r="BL455" s="75"/>
      <c r="BM455" s="75"/>
      <c r="BN455" s="75"/>
    </row>
    <row r="456" spans="1:66" x14ac:dyDescent="0.3">
      <c r="A456" s="192"/>
      <c r="B456" s="65"/>
      <c r="N456" s="73"/>
      <c r="AO456" s="76"/>
      <c r="AP456" s="75"/>
      <c r="AQ456" s="75"/>
      <c r="AR456" s="75"/>
      <c r="AS456" s="75"/>
      <c r="AT456" s="75"/>
      <c r="AU456" s="75"/>
      <c r="AV456" s="75"/>
      <c r="AW456" s="75"/>
      <c r="AX456" s="75"/>
      <c r="AY456" s="75"/>
      <c r="AZ456" s="75"/>
      <c r="BA456" s="75"/>
      <c r="BB456" s="77"/>
      <c r="BC456" s="77"/>
      <c r="BD456" s="77"/>
      <c r="BE456" s="77"/>
      <c r="BH456" s="77"/>
      <c r="BI456" s="78"/>
      <c r="BJ456" s="75"/>
      <c r="BK456" s="75"/>
      <c r="BL456" s="75"/>
      <c r="BM456" s="75"/>
      <c r="BN456" s="75"/>
    </row>
    <row r="457" spans="1:66" x14ac:dyDescent="0.3">
      <c r="A457" s="192"/>
      <c r="B457" s="65"/>
      <c r="N457" s="73"/>
      <c r="AO457" s="76"/>
      <c r="AP457" s="75"/>
      <c r="AQ457" s="75"/>
      <c r="AR457" s="75"/>
      <c r="AS457" s="75"/>
      <c r="AT457" s="75"/>
      <c r="AU457" s="75"/>
      <c r="AV457" s="75"/>
      <c r="AW457" s="75"/>
      <c r="AX457" s="75"/>
      <c r="AY457" s="75"/>
      <c r="AZ457" s="75"/>
      <c r="BA457" s="75"/>
      <c r="BB457" s="77"/>
      <c r="BC457" s="77"/>
      <c r="BD457" s="77"/>
      <c r="BE457" s="77"/>
      <c r="BH457" s="77"/>
      <c r="BI457" s="78"/>
      <c r="BJ457" s="75"/>
      <c r="BK457" s="75"/>
      <c r="BL457" s="75"/>
      <c r="BM457" s="75"/>
      <c r="BN457" s="75"/>
    </row>
    <row r="458" spans="1:66" x14ac:dyDescent="0.3">
      <c r="A458" s="192"/>
      <c r="B458" s="65"/>
      <c r="N458" s="73"/>
      <c r="AO458" s="76"/>
      <c r="AP458" s="75"/>
      <c r="AQ458" s="75"/>
      <c r="AR458" s="75"/>
      <c r="AS458" s="75"/>
      <c r="AT458" s="75"/>
      <c r="AU458" s="75"/>
      <c r="AV458" s="75"/>
      <c r="AW458" s="75"/>
      <c r="AX458" s="75"/>
      <c r="AY458" s="75"/>
      <c r="AZ458" s="75"/>
      <c r="BA458" s="75"/>
      <c r="BB458" s="77"/>
      <c r="BC458" s="77"/>
      <c r="BD458" s="77"/>
      <c r="BE458" s="77"/>
      <c r="BH458" s="77"/>
      <c r="BI458" s="78"/>
      <c r="BJ458" s="75"/>
      <c r="BK458" s="75"/>
      <c r="BL458" s="75"/>
      <c r="BM458" s="75"/>
      <c r="BN458" s="75"/>
    </row>
    <row r="459" spans="1:66" x14ac:dyDescent="0.3">
      <c r="A459" s="192"/>
      <c r="B459" s="65"/>
      <c r="N459" s="73"/>
      <c r="AO459" s="76"/>
      <c r="AP459" s="75"/>
      <c r="AQ459" s="75"/>
      <c r="AR459" s="75"/>
      <c r="AS459" s="75"/>
      <c r="AT459" s="75"/>
      <c r="AU459" s="75"/>
      <c r="AV459" s="75"/>
      <c r="AW459" s="75"/>
      <c r="AX459" s="75"/>
      <c r="AY459" s="75"/>
      <c r="AZ459" s="75"/>
      <c r="BA459" s="75"/>
      <c r="BB459" s="77"/>
      <c r="BC459" s="77"/>
      <c r="BD459" s="77"/>
      <c r="BE459" s="77"/>
      <c r="BH459" s="77"/>
      <c r="BI459" s="78"/>
      <c r="BJ459" s="75"/>
      <c r="BK459" s="75"/>
      <c r="BL459" s="75"/>
      <c r="BM459" s="75"/>
      <c r="BN459" s="75"/>
    </row>
    <row r="460" spans="1:66" x14ac:dyDescent="0.3">
      <c r="A460" s="192"/>
      <c r="B460" s="65"/>
      <c r="N460" s="73"/>
      <c r="AO460" s="76"/>
      <c r="AP460" s="75"/>
      <c r="AQ460" s="75"/>
      <c r="AR460" s="75"/>
      <c r="AS460" s="75"/>
      <c r="AT460" s="75"/>
      <c r="AU460" s="75"/>
      <c r="AV460" s="75"/>
      <c r="AW460" s="75"/>
      <c r="AX460" s="75"/>
      <c r="AY460" s="75"/>
      <c r="AZ460" s="75"/>
      <c r="BA460" s="75"/>
      <c r="BB460" s="77"/>
      <c r="BC460" s="77"/>
      <c r="BD460" s="77"/>
      <c r="BE460" s="77"/>
      <c r="BH460" s="77"/>
      <c r="BI460" s="78"/>
      <c r="BJ460" s="75"/>
      <c r="BK460" s="75"/>
      <c r="BL460" s="75"/>
      <c r="BM460" s="75"/>
      <c r="BN460" s="75"/>
    </row>
    <row r="461" spans="1:66" x14ac:dyDescent="0.3">
      <c r="A461" s="192"/>
      <c r="B461" s="65"/>
      <c r="N461" s="73"/>
      <c r="AO461" s="76"/>
      <c r="AP461" s="75"/>
      <c r="AQ461" s="75"/>
      <c r="AR461" s="75"/>
      <c r="AS461" s="75"/>
      <c r="AT461" s="75"/>
      <c r="AU461" s="75"/>
      <c r="AV461" s="75"/>
      <c r="AW461" s="75"/>
      <c r="AX461" s="75"/>
      <c r="AY461" s="75"/>
      <c r="AZ461" s="75"/>
      <c r="BA461" s="75"/>
      <c r="BB461" s="77"/>
      <c r="BC461" s="77"/>
      <c r="BD461" s="77"/>
      <c r="BE461" s="77"/>
      <c r="BH461" s="77"/>
      <c r="BI461" s="78"/>
      <c r="BJ461" s="75"/>
      <c r="BK461" s="75"/>
      <c r="BL461" s="75"/>
      <c r="BM461" s="75"/>
      <c r="BN461" s="75"/>
    </row>
    <row r="462" spans="1:66" x14ac:dyDescent="0.3">
      <c r="A462" s="192"/>
      <c r="B462" s="65"/>
      <c r="N462" s="73"/>
      <c r="AO462" s="76"/>
      <c r="AP462" s="75"/>
      <c r="AQ462" s="75"/>
      <c r="AR462" s="75"/>
      <c r="AS462" s="75"/>
      <c r="AT462" s="75"/>
      <c r="AU462" s="75"/>
      <c r="AV462" s="75"/>
      <c r="AW462" s="75"/>
      <c r="AX462" s="75"/>
      <c r="AY462" s="75"/>
      <c r="AZ462" s="75"/>
      <c r="BA462" s="75"/>
      <c r="BB462" s="77"/>
      <c r="BC462" s="77"/>
      <c r="BD462" s="77"/>
      <c r="BE462" s="77"/>
      <c r="BH462" s="77"/>
      <c r="BI462" s="78"/>
      <c r="BJ462" s="75"/>
      <c r="BK462" s="75"/>
      <c r="BL462" s="75"/>
      <c r="BM462" s="75"/>
      <c r="BN462" s="75"/>
    </row>
    <row r="463" spans="1:66" x14ac:dyDescent="0.3">
      <c r="A463" s="192"/>
      <c r="B463" s="65"/>
      <c r="N463" s="73"/>
      <c r="AO463" s="76"/>
      <c r="AP463" s="75"/>
      <c r="AQ463" s="75"/>
      <c r="AR463" s="75"/>
      <c r="AS463" s="75"/>
      <c r="AT463" s="75"/>
      <c r="AU463" s="75"/>
      <c r="AV463" s="75"/>
      <c r="AW463" s="75"/>
      <c r="AX463" s="75"/>
      <c r="AY463" s="75"/>
      <c r="AZ463" s="75"/>
      <c r="BA463" s="75"/>
      <c r="BB463" s="77"/>
      <c r="BC463" s="77"/>
      <c r="BD463" s="77"/>
      <c r="BE463" s="77"/>
      <c r="BH463" s="77"/>
      <c r="BI463" s="78"/>
      <c r="BJ463" s="75"/>
      <c r="BK463" s="75"/>
      <c r="BL463" s="75"/>
      <c r="BM463" s="75"/>
      <c r="BN463" s="75"/>
    </row>
    <row r="464" spans="1:66" x14ac:dyDescent="0.3">
      <c r="A464" s="192"/>
      <c r="B464" s="65"/>
      <c r="N464" s="73"/>
      <c r="AO464" s="76"/>
      <c r="AP464" s="75"/>
      <c r="AQ464" s="75"/>
      <c r="AR464" s="75"/>
      <c r="AS464" s="75"/>
      <c r="AT464" s="75"/>
      <c r="AU464" s="75"/>
      <c r="AV464" s="75"/>
      <c r="AW464" s="75"/>
      <c r="AX464" s="75"/>
      <c r="AY464" s="75"/>
      <c r="AZ464" s="75"/>
      <c r="BA464" s="75"/>
      <c r="BB464" s="77"/>
      <c r="BC464" s="77"/>
      <c r="BD464" s="77"/>
      <c r="BE464" s="77"/>
      <c r="BH464" s="77"/>
      <c r="BI464" s="78"/>
      <c r="BJ464" s="75"/>
      <c r="BK464" s="75"/>
      <c r="BL464" s="75"/>
      <c r="BM464" s="75"/>
      <c r="BN464" s="75"/>
    </row>
    <row r="465" spans="1:66" x14ac:dyDescent="0.3">
      <c r="A465" s="192"/>
      <c r="B465" s="65"/>
      <c r="N465" s="73"/>
      <c r="AO465" s="76"/>
      <c r="AP465" s="75"/>
      <c r="AQ465" s="75"/>
      <c r="AR465" s="75"/>
      <c r="AS465" s="75"/>
      <c r="AT465" s="75"/>
      <c r="AU465" s="75"/>
      <c r="AV465" s="75"/>
      <c r="AW465" s="75"/>
      <c r="AX465" s="75"/>
      <c r="AY465" s="75"/>
      <c r="AZ465" s="75"/>
      <c r="BA465" s="75"/>
      <c r="BB465" s="77"/>
      <c r="BC465" s="77"/>
      <c r="BD465" s="77"/>
      <c r="BE465" s="77"/>
      <c r="BH465" s="77"/>
      <c r="BI465" s="78"/>
      <c r="BJ465" s="75"/>
      <c r="BK465" s="75"/>
      <c r="BL465" s="75"/>
      <c r="BM465" s="75"/>
      <c r="BN465" s="75"/>
    </row>
    <row r="466" spans="1:66" x14ac:dyDescent="0.3">
      <c r="A466" s="192"/>
      <c r="B466" s="65"/>
      <c r="N466" s="73"/>
      <c r="AO466" s="76"/>
      <c r="AP466" s="75"/>
      <c r="AQ466" s="75"/>
      <c r="AR466" s="75"/>
      <c r="AS466" s="75"/>
      <c r="AT466" s="75"/>
      <c r="AU466" s="75"/>
      <c r="AV466" s="75"/>
      <c r="AW466" s="75"/>
      <c r="AX466" s="75"/>
      <c r="AY466" s="75"/>
      <c r="AZ466" s="75"/>
      <c r="BA466" s="75"/>
      <c r="BB466" s="77"/>
      <c r="BC466" s="77"/>
      <c r="BD466" s="77"/>
      <c r="BE466" s="77"/>
      <c r="BH466" s="77"/>
      <c r="BI466" s="78"/>
      <c r="BJ466" s="75"/>
      <c r="BK466" s="75"/>
      <c r="BL466" s="75"/>
      <c r="BM466" s="75"/>
      <c r="BN466" s="75"/>
    </row>
    <row r="467" spans="1:66" x14ac:dyDescent="0.3">
      <c r="A467" s="192"/>
      <c r="B467" s="65"/>
      <c r="N467" s="73"/>
      <c r="AO467" s="76"/>
      <c r="AP467" s="75"/>
      <c r="AQ467" s="75"/>
      <c r="AR467" s="75"/>
      <c r="AS467" s="75"/>
      <c r="AT467" s="75"/>
      <c r="AU467" s="75"/>
      <c r="AV467" s="75"/>
      <c r="AW467" s="75"/>
      <c r="AX467" s="75"/>
      <c r="AY467" s="75"/>
      <c r="AZ467" s="75"/>
      <c r="BA467" s="75"/>
      <c r="BB467" s="77"/>
      <c r="BC467" s="77"/>
      <c r="BD467" s="77"/>
      <c r="BE467" s="77"/>
      <c r="BH467" s="77"/>
      <c r="BI467" s="78"/>
      <c r="BJ467" s="75"/>
      <c r="BK467" s="75"/>
      <c r="BL467" s="75"/>
      <c r="BM467" s="75"/>
      <c r="BN467" s="75"/>
    </row>
    <row r="468" spans="1:66" x14ac:dyDescent="0.3">
      <c r="A468" s="192"/>
      <c r="B468" s="65"/>
      <c r="N468" s="73"/>
      <c r="AO468" s="76"/>
      <c r="AP468" s="75"/>
      <c r="AQ468" s="75"/>
      <c r="AR468" s="75"/>
      <c r="AS468" s="75"/>
      <c r="AT468" s="75"/>
      <c r="AU468" s="75"/>
      <c r="AV468" s="75"/>
      <c r="AW468" s="75"/>
      <c r="AX468" s="75"/>
      <c r="AY468" s="75"/>
      <c r="AZ468" s="75"/>
      <c r="BA468" s="75"/>
      <c r="BB468" s="77"/>
      <c r="BC468" s="77"/>
      <c r="BD468" s="77"/>
      <c r="BE468" s="77"/>
      <c r="BH468" s="77"/>
      <c r="BI468" s="78"/>
      <c r="BJ468" s="75"/>
      <c r="BK468" s="75"/>
      <c r="BL468" s="75"/>
      <c r="BM468" s="75"/>
      <c r="BN468" s="75"/>
    </row>
    <row r="469" spans="1:66" x14ac:dyDescent="0.3">
      <c r="A469" s="192"/>
      <c r="B469" s="65"/>
      <c r="N469" s="73"/>
      <c r="AO469" s="76"/>
      <c r="AP469" s="75"/>
      <c r="AQ469" s="75"/>
      <c r="AR469" s="75"/>
      <c r="AS469" s="75"/>
      <c r="AT469" s="75"/>
      <c r="AU469" s="75"/>
      <c r="AV469" s="75"/>
      <c r="AW469" s="75"/>
      <c r="AX469" s="75"/>
      <c r="AY469" s="75"/>
      <c r="AZ469" s="75"/>
      <c r="BA469" s="75"/>
      <c r="BB469" s="77"/>
      <c r="BC469" s="77"/>
      <c r="BD469" s="77"/>
      <c r="BE469" s="77"/>
      <c r="BH469" s="77"/>
      <c r="BI469" s="78"/>
      <c r="BJ469" s="75"/>
      <c r="BK469" s="75"/>
      <c r="BL469" s="75"/>
      <c r="BM469" s="75"/>
      <c r="BN469" s="75"/>
    </row>
    <row r="470" spans="1:66" x14ac:dyDescent="0.3">
      <c r="A470" s="192"/>
      <c r="B470" s="65"/>
      <c r="N470" s="73"/>
      <c r="AO470" s="76"/>
      <c r="AP470" s="75"/>
      <c r="AQ470" s="75"/>
      <c r="AR470" s="75"/>
      <c r="AS470" s="75"/>
      <c r="AT470" s="75"/>
      <c r="AU470" s="75"/>
      <c r="AV470" s="75"/>
      <c r="AW470" s="75"/>
      <c r="AX470" s="75"/>
      <c r="AY470" s="75"/>
      <c r="AZ470" s="75"/>
      <c r="BA470" s="75"/>
      <c r="BB470" s="77"/>
      <c r="BC470" s="77"/>
      <c r="BD470" s="77"/>
      <c r="BE470" s="77"/>
      <c r="BH470" s="77"/>
      <c r="BI470" s="78"/>
      <c r="BJ470" s="75"/>
      <c r="BK470" s="75"/>
      <c r="BL470" s="75"/>
      <c r="BM470" s="75"/>
      <c r="BN470" s="75"/>
    </row>
    <row r="471" spans="1:66" x14ac:dyDescent="0.3">
      <c r="A471" s="192"/>
      <c r="B471" s="65"/>
      <c r="N471" s="73"/>
      <c r="AO471" s="76"/>
      <c r="AP471" s="75"/>
      <c r="AQ471" s="75"/>
      <c r="AR471" s="75"/>
      <c r="AS471" s="75"/>
      <c r="AT471" s="75"/>
      <c r="AU471" s="75"/>
      <c r="AV471" s="75"/>
      <c r="AW471" s="75"/>
      <c r="AX471" s="75"/>
      <c r="AY471" s="75"/>
      <c r="AZ471" s="75"/>
      <c r="BA471" s="75"/>
      <c r="BB471" s="77"/>
      <c r="BC471" s="77"/>
      <c r="BD471" s="77"/>
      <c r="BE471" s="77"/>
      <c r="BH471" s="77"/>
      <c r="BI471" s="78"/>
      <c r="BJ471" s="75"/>
      <c r="BK471" s="75"/>
      <c r="BL471" s="75"/>
      <c r="BM471" s="75"/>
      <c r="BN471" s="75"/>
    </row>
    <row r="472" spans="1:66" x14ac:dyDescent="0.3">
      <c r="A472" s="192"/>
      <c r="B472" s="65"/>
      <c r="N472" s="73"/>
      <c r="AO472" s="76"/>
      <c r="AP472" s="75"/>
      <c r="AQ472" s="75"/>
      <c r="AR472" s="75"/>
      <c r="AS472" s="75"/>
      <c r="AT472" s="75"/>
      <c r="AU472" s="75"/>
      <c r="AV472" s="75"/>
      <c r="AW472" s="75"/>
      <c r="AX472" s="75"/>
      <c r="AY472" s="75"/>
      <c r="AZ472" s="75"/>
      <c r="BA472" s="75"/>
      <c r="BB472" s="77"/>
      <c r="BC472" s="77"/>
      <c r="BD472" s="77"/>
      <c r="BE472" s="77"/>
      <c r="BH472" s="77"/>
      <c r="BI472" s="78"/>
      <c r="BJ472" s="75"/>
      <c r="BK472" s="75"/>
      <c r="BL472" s="75"/>
      <c r="BM472" s="75"/>
      <c r="BN472" s="75"/>
    </row>
    <row r="473" spans="1:66" x14ac:dyDescent="0.3">
      <c r="A473" s="192"/>
      <c r="B473" s="65"/>
      <c r="N473" s="73"/>
      <c r="AO473" s="76"/>
      <c r="AP473" s="75"/>
      <c r="AQ473" s="75"/>
      <c r="AR473" s="75"/>
      <c r="AS473" s="75"/>
      <c r="AT473" s="75"/>
      <c r="AU473" s="75"/>
      <c r="AV473" s="75"/>
      <c r="AW473" s="75"/>
      <c r="AX473" s="75"/>
      <c r="AY473" s="75"/>
      <c r="AZ473" s="75"/>
      <c r="BA473" s="75"/>
      <c r="BB473" s="77"/>
      <c r="BC473" s="77"/>
      <c r="BD473" s="77"/>
      <c r="BE473" s="77"/>
      <c r="BH473" s="77"/>
      <c r="BI473" s="78"/>
      <c r="BJ473" s="75"/>
      <c r="BK473" s="75"/>
      <c r="BL473" s="75"/>
      <c r="BM473" s="75"/>
      <c r="BN473" s="75"/>
    </row>
    <row r="474" spans="1:66" x14ac:dyDescent="0.3">
      <c r="A474" s="192"/>
      <c r="B474" s="65"/>
      <c r="N474" s="73"/>
      <c r="AO474" s="76"/>
      <c r="AP474" s="75"/>
      <c r="AQ474" s="75"/>
      <c r="AR474" s="75"/>
      <c r="AS474" s="75"/>
      <c r="AT474" s="75"/>
      <c r="AU474" s="75"/>
      <c r="AV474" s="75"/>
      <c r="AW474" s="75"/>
      <c r="AX474" s="75"/>
      <c r="AY474" s="75"/>
      <c r="AZ474" s="75"/>
      <c r="BA474" s="75"/>
      <c r="BB474" s="77"/>
      <c r="BC474" s="77"/>
      <c r="BD474" s="77"/>
      <c r="BE474" s="77"/>
      <c r="BH474" s="77"/>
      <c r="BI474" s="78"/>
      <c r="BJ474" s="75"/>
      <c r="BK474" s="75"/>
      <c r="BL474" s="75"/>
      <c r="BM474" s="75"/>
      <c r="BN474" s="75"/>
    </row>
    <row r="475" spans="1:66" x14ac:dyDescent="0.3">
      <c r="A475" s="192"/>
      <c r="B475" s="65"/>
      <c r="N475" s="73"/>
      <c r="AO475" s="76"/>
      <c r="AP475" s="75"/>
      <c r="AQ475" s="75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7"/>
      <c r="BC475" s="77"/>
      <c r="BD475" s="77"/>
      <c r="BE475" s="77"/>
      <c r="BH475" s="77"/>
      <c r="BI475" s="78"/>
      <c r="BJ475" s="75"/>
      <c r="BK475" s="75"/>
      <c r="BL475" s="75"/>
      <c r="BM475" s="75"/>
      <c r="BN475" s="75"/>
    </row>
    <row r="476" spans="1:66" x14ac:dyDescent="0.3">
      <c r="A476" s="192"/>
      <c r="B476" s="65"/>
      <c r="N476" s="73"/>
      <c r="AO476" s="76"/>
      <c r="AP476" s="75"/>
      <c r="AQ476" s="75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7"/>
      <c r="BC476" s="77"/>
      <c r="BD476" s="77"/>
      <c r="BE476" s="77"/>
      <c r="BH476" s="77"/>
      <c r="BI476" s="78"/>
      <c r="BJ476" s="75"/>
      <c r="BK476" s="75"/>
      <c r="BL476" s="75"/>
      <c r="BM476" s="75"/>
      <c r="BN476" s="75"/>
    </row>
    <row r="477" spans="1:66" x14ac:dyDescent="0.3">
      <c r="A477" s="192"/>
      <c r="B477" s="65"/>
      <c r="N477" s="73"/>
      <c r="AO477" s="76"/>
      <c r="AP477" s="75"/>
      <c r="AQ477" s="75"/>
      <c r="AR477" s="75"/>
      <c r="AS477" s="75"/>
      <c r="AT477" s="75"/>
      <c r="AU477" s="75"/>
      <c r="AV477" s="75"/>
      <c r="AW477" s="75"/>
      <c r="AX477" s="75"/>
      <c r="AY477" s="75"/>
      <c r="AZ477" s="75"/>
      <c r="BA477" s="75"/>
      <c r="BB477" s="77"/>
      <c r="BC477" s="77"/>
      <c r="BD477" s="77"/>
      <c r="BE477" s="77"/>
      <c r="BH477" s="77"/>
      <c r="BI477" s="78"/>
      <c r="BJ477" s="75"/>
      <c r="BK477" s="75"/>
      <c r="BL477" s="75"/>
      <c r="BM477" s="75"/>
      <c r="BN477" s="75"/>
    </row>
    <row r="478" spans="1:66" x14ac:dyDescent="0.3">
      <c r="A478" s="192"/>
      <c r="B478" s="65"/>
      <c r="N478" s="73"/>
      <c r="AO478" s="76"/>
      <c r="AP478" s="75"/>
      <c r="AQ478" s="75"/>
      <c r="AR478" s="75"/>
      <c r="AS478" s="75"/>
      <c r="AT478" s="75"/>
      <c r="AU478" s="75"/>
      <c r="AV478" s="75"/>
      <c r="AW478" s="75"/>
      <c r="AX478" s="75"/>
      <c r="AY478" s="75"/>
      <c r="AZ478" s="75"/>
      <c r="BA478" s="75"/>
      <c r="BB478" s="77"/>
      <c r="BC478" s="77"/>
      <c r="BD478" s="77"/>
      <c r="BE478" s="77"/>
      <c r="BH478" s="77"/>
      <c r="BI478" s="78"/>
      <c r="BJ478" s="75"/>
      <c r="BK478" s="75"/>
      <c r="BL478" s="75"/>
      <c r="BM478" s="75"/>
      <c r="BN478" s="75"/>
    </row>
    <row r="479" spans="1:66" x14ac:dyDescent="0.3">
      <c r="A479" s="192"/>
      <c r="B479" s="65"/>
      <c r="N479" s="73"/>
      <c r="AO479" s="76"/>
      <c r="AP479" s="75"/>
      <c r="AQ479" s="75"/>
      <c r="AR479" s="75"/>
      <c r="AS479" s="75"/>
      <c r="AT479" s="75"/>
      <c r="AU479" s="75"/>
      <c r="AV479" s="75"/>
      <c r="AW479" s="75"/>
      <c r="AX479" s="75"/>
      <c r="AY479" s="75"/>
      <c r="AZ479" s="75"/>
      <c r="BA479" s="75"/>
      <c r="BB479" s="77"/>
      <c r="BC479" s="77"/>
      <c r="BD479" s="77"/>
      <c r="BE479" s="77"/>
      <c r="BH479" s="77"/>
      <c r="BI479" s="78"/>
      <c r="BJ479" s="75"/>
      <c r="BK479" s="75"/>
      <c r="BL479" s="75"/>
      <c r="BM479" s="75"/>
      <c r="BN479" s="75"/>
    </row>
    <row r="480" spans="1:66" x14ac:dyDescent="0.3">
      <c r="A480" s="192"/>
      <c r="B480" s="65"/>
      <c r="N480" s="73"/>
      <c r="AO480" s="76"/>
      <c r="AP480" s="75"/>
      <c r="AQ480" s="75"/>
      <c r="AR480" s="75"/>
      <c r="AS480" s="75"/>
      <c r="AT480" s="75"/>
      <c r="AU480" s="75"/>
      <c r="AV480" s="75"/>
      <c r="AW480" s="75"/>
      <c r="AX480" s="75"/>
      <c r="AY480" s="75"/>
      <c r="AZ480" s="75"/>
      <c r="BA480" s="75"/>
      <c r="BB480" s="77"/>
      <c r="BC480" s="77"/>
      <c r="BD480" s="77"/>
      <c r="BE480" s="77"/>
      <c r="BH480" s="77"/>
      <c r="BI480" s="78"/>
      <c r="BJ480" s="75"/>
      <c r="BK480" s="75"/>
      <c r="BL480" s="75"/>
      <c r="BM480" s="75"/>
      <c r="BN480" s="75"/>
    </row>
    <row r="481" spans="1:66" x14ac:dyDescent="0.3">
      <c r="A481" s="192"/>
      <c r="B481" s="65"/>
      <c r="N481" s="73"/>
      <c r="AO481" s="76"/>
      <c r="AP481" s="75"/>
      <c r="AQ481" s="75"/>
      <c r="AR481" s="75"/>
      <c r="AS481" s="75"/>
      <c r="AT481" s="75"/>
      <c r="AU481" s="75"/>
      <c r="AV481" s="75"/>
      <c r="AW481" s="75"/>
      <c r="AX481" s="75"/>
      <c r="AY481" s="75"/>
      <c r="AZ481" s="75"/>
      <c r="BA481" s="75"/>
      <c r="BB481" s="77"/>
      <c r="BC481" s="77"/>
      <c r="BD481" s="77"/>
      <c r="BE481" s="77"/>
      <c r="BH481" s="77"/>
      <c r="BI481" s="78"/>
      <c r="BJ481" s="75"/>
      <c r="BK481" s="75"/>
      <c r="BL481" s="75"/>
      <c r="BM481" s="75"/>
      <c r="BN481" s="75"/>
    </row>
    <row r="482" spans="1:66" x14ac:dyDescent="0.3">
      <c r="A482" s="192"/>
      <c r="B482" s="65"/>
      <c r="N482" s="73"/>
      <c r="AO482" s="76"/>
      <c r="AP482" s="75"/>
      <c r="AQ482" s="75"/>
      <c r="AR482" s="75"/>
      <c r="AS482" s="75"/>
      <c r="AT482" s="75"/>
      <c r="AU482" s="75"/>
      <c r="AV482" s="75"/>
      <c r="AW482" s="75"/>
      <c r="AX482" s="75"/>
      <c r="AY482" s="75"/>
      <c r="AZ482" s="75"/>
      <c r="BA482" s="75"/>
      <c r="BB482" s="77"/>
      <c r="BC482" s="77"/>
      <c r="BD482" s="77"/>
      <c r="BE482" s="77"/>
      <c r="BH482" s="77"/>
      <c r="BI482" s="78"/>
      <c r="BJ482" s="75"/>
      <c r="BK482" s="75"/>
      <c r="BL482" s="75"/>
      <c r="BM482" s="75"/>
      <c r="BN482" s="75"/>
    </row>
    <row r="483" spans="1:66" x14ac:dyDescent="0.3">
      <c r="A483" s="192"/>
      <c r="B483" s="65"/>
      <c r="N483" s="73"/>
      <c r="AO483" s="76"/>
      <c r="AP483" s="75"/>
      <c r="AQ483" s="75"/>
      <c r="AR483" s="75"/>
      <c r="AS483" s="75"/>
      <c r="AT483" s="75"/>
      <c r="AU483" s="75"/>
      <c r="AV483" s="75"/>
      <c r="AW483" s="75"/>
      <c r="AX483" s="75"/>
      <c r="AY483" s="75"/>
      <c r="AZ483" s="75"/>
      <c r="BA483" s="75"/>
      <c r="BB483" s="77"/>
      <c r="BC483" s="77"/>
      <c r="BD483" s="77"/>
      <c r="BE483" s="77"/>
      <c r="BH483" s="77"/>
      <c r="BI483" s="78"/>
      <c r="BJ483" s="75"/>
      <c r="BK483" s="75"/>
      <c r="BL483" s="75"/>
      <c r="BM483" s="75"/>
      <c r="BN483" s="75"/>
    </row>
    <row r="484" spans="1:66" x14ac:dyDescent="0.3">
      <c r="A484" s="192"/>
      <c r="B484" s="65"/>
      <c r="N484" s="73"/>
      <c r="AO484" s="76"/>
      <c r="AP484" s="75"/>
      <c r="AQ484" s="75"/>
      <c r="AR484" s="75"/>
      <c r="AS484" s="75"/>
      <c r="AT484" s="75"/>
      <c r="AU484" s="75"/>
      <c r="AV484" s="75"/>
      <c r="AW484" s="75"/>
      <c r="AX484" s="75"/>
      <c r="AY484" s="75"/>
      <c r="AZ484" s="75"/>
      <c r="BA484" s="75"/>
      <c r="BB484" s="77"/>
      <c r="BC484" s="77"/>
      <c r="BD484" s="77"/>
      <c r="BE484" s="77"/>
      <c r="BH484" s="77"/>
      <c r="BI484" s="78"/>
      <c r="BJ484" s="75"/>
      <c r="BK484" s="75"/>
      <c r="BL484" s="75"/>
      <c r="BM484" s="75"/>
      <c r="BN484" s="75"/>
    </row>
    <row r="485" spans="1:66" x14ac:dyDescent="0.3">
      <c r="A485" s="192"/>
      <c r="B485" s="65"/>
      <c r="N485" s="73"/>
      <c r="AO485" s="76"/>
      <c r="AP485" s="75"/>
      <c r="AQ485" s="75"/>
      <c r="AR485" s="75"/>
      <c r="AS485" s="75"/>
      <c r="AT485" s="75"/>
      <c r="AU485" s="75"/>
      <c r="AV485" s="75"/>
      <c r="AW485" s="75"/>
      <c r="AX485" s="75"/>
      <c r="AY485" s="75"/>
      <c r="AZ485" s="75"/>
      <c r="BA485" s="75"/>
      <c r="BB485" s="77"/>
      <c r="BC485" s="77"/>
      <c r="BD485" s="77"/>
      <c r="BE485" s="77"/>
      <c r="BH485" s="77"/>
      <c r="BI485" s="78"/>
      <c r="BJ485" s="75"/>
      <c r="BK485" s="75"/>
      <c r="BL485" s="75"/>
      <c r="BM485" s="75"/>
      <c r="BN485" s="75"/>
    </row>
    <row r="486" spans="1:66" x14ac:dyDescent="0.3">
      <c r="A486" s="192"/>
      <c r="B486" s="65"/>
      <c r="N486" s="73"/>
      <c r="AO486" s="76"/>
      <c r="AP486" s="75"/>
      <c r="AQ486" s="75"/>
      <c r="AR486" s="75"/>
      <c r="AS486" s="75"/>
      <c r="AT486" s="75"/>
      <c r="AU486" s="75"/>
      <c r="AV486" s="75"/>
      <c r="AW486" s="75"/>
      <c r="AX486" s="75"/>
      <c r="AY486" s="75"/>
      <c r="AZ486" s="75"/>
      <c r="BA486" s="75"/>
      <c r="BB486" s="77"/>
      <c r="BC486" s="77"/>
      <c r="BD486" s="77"/>
      <c r="BE486" s="77"/>
      <c r="BH486" s="77"/>
      <c r="BI486" s="78"/>
      <c r="BJ486" s="75"/>
      <c r="BK486" s="75"/>
      <c r="BL486" s="75"/>
      <c r="BM486" s="75"/>
      <c r="BN486" s="75"/>
    </row>
    <row r="487" spans="1:66" x14ac:dyDescent="0.3">
      <c r="A487" s="192"/>
      <c r="B487" s="65"/>
      <c r="N487" s="73"/>
      <c r="AO487" s="76"/>
      <c r="AP487" s="75"/>
      <c r="AQ487" s="75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7"/>
      <c r="BC487" s="77"/>
      <c r="BD487" s="77"/>
      <c r="BE487" s="77"/>
      <c r="BH487" s="77"/>
      <c r="BI487" s="78"/>
      <c r="BJ487" s="75"/>
      <c r="BK487" s="75"/>
      <c r="BL487" s="75"/>
      <c r="BM487" s="75"/>
      <c r="BN487" s="75"/>
    </row>
    <row r="488" spans="1:66" x14ac:dyDescent="0.3">
      <c r="A488" s="192"/>
      <c r="B488" s="65"/>
      <c r="N488" s="73"/>
      <c r="AO488" s="76"/>
      <c r="AP488" s="75"/>
      <c r="AQ488" s="75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7"/>
      <c r="BC488" s="77"/>
      <c r="BD488" s="77"/>
      <c r="BE488" s="77"/>
      <c r="BH488" s="77"/>
      <c r="BI488" s="78"/>
      <c r="BJ488" s="75"/>
      <c r="BK488" s="75"/>
      <c r="BL488" s="75"/>
      <c r="BM488" s="75"/>
      <c r="BN488" s="75"/>
    </row>
    <row r="489" spans="1:66" x14ac:dyDescent="0.3">
      <c r="A489" s="192"/>
      <c r="B489" s="65"/>
      <c r="N489" s="73"/>
      <c r="AO489" s="76"/>
      <c r="AP489" s="75"/>
      <c r="AQ489" s="75"/>
      <c r="AR489" s="75"/>
      <c r="AS489" s="75"/>
      <c r="AT489" s="75"/>
      <c r="AU489" s="75"/>
      <c r="AV489" s="75"/>
      <c r="AW489" s="75"/>
      <c r="AX489" s="75"/>
      <c r="AY489" s="75"/>
      <c r="AZ489" s="75"/>
      <c r="BA489" s="75"/>
      <c r="BB489" s="77"/>
      <c r="BC489" s="77"/>
      <c r="BD489" s="77"/>
      <c r="BE489" s="77"/>
      <c r="BH489" s="77"/>
      <c r="BI489" s="78"/>
      <c r="BJ489" s="75"/>
      <c r="BK489" s="75"/>
      <c r="BL489" s="75"/>
      <c r="BM489" s="75"/>
      <c r="BN489" s="75"/>
    </row>
    <row r="490" spans="1:66" x14ac:dyDescent="0.3">
      <c r="A490" s="192"/>
      <c r="B490" s="65"/>
      <c r="N490" s="73"/>
      <c r="AO490" s="76"/>
      <c r="AP490" s="75"/>
      <c r="AQ490" s="75"/>
      <c r="AR490" s="75"/>
      <c r="AS490" s="75"/>
      <c r="AT490" s="75"/>
      <c r="AU490" s="75"/>
      <c r="AV490" s="75"/>
      <c r="AW490" s="75"/>
      <c r="AX490" s="75"/>
      <c r="AY490" s="75"/>
      <c r="AZ490" s="75"/>
      <c r="BA490" s="75"/>
      <c r="BB490" s="77"/>
      <c r="BC490" s="77"/>
      <c r="BD490" s="77"/>
      <c r="BE490" s="77"/>
      <c r="BH490" s="77"/>
      <c r="BI490" s="78"/>
      <c r="BJ490" s="75"/>
      <c r="BK490" s="75"/>
      <c r="BL490" s="75"/>
      <c r="BM490" s="75"/>
      <c r="BN490" s="75"/>
    </row>
    <row r="491" spans="1:66" x14ac:dyDescent="0.3">
      <c r="A491" s="192"/>
      <c r="B491" s="65"/>
      <c r="N491" s="73"/>
      <c r="AO491" s="76"/>
      <c r="AP491" s="75"/>
      <c r="AQ491" s="75"/>
      <c r="AR491" s="75"/>
      <c r="AS491" s="75"/>
      <c r="AT491" s="75"/>
      <c r="AU491" s="75"/>
      <c r="AV491" s="75"/>
      <c r="AW491" s="75"/>
      <c r="AX491" s="75"/>
      <c r="AY491" s="75"/>
      <c r="AZ491" s="75"/>
      <c r="BA491" s="75"/>
      <c r="BB491" s="77"/>
      <c r="BC491" s="77"/>
      <c r="BD491" s="77"/>
      <c r="BE491" s="77"/>
      <c r="BH491" s="77"/>
      <c r="BI491" s="78"/>
      <c r="BJ491" s="75"/>
      <c r="BK491" s="75"/>
      <c r="BL491" s="75"/>
      <c r="BM491" s="75"/>
      <c r="BN491" s="75"/>
    </row>
    <row r="492" spans="1:66" x14ac:dyDescent="0.3">
      <c r="A492" s="192"/>
      <c r="B492" s="65"/>
      <c r="N492" s="73"/>
      <c r="AO492" s="76"/>
      <c r="AP492" s="75"/>
      <c r="AQ492" s="75"/>
      <c r="AR492" s="75"/>
      <c r="AS492" s="75"/>
      <c r="AT492" s="75"/>
      <c r="AU492" s="75"/>
      <c r="AV492" s="75"/>
      <c r="AW492" s="75"/>
      <c r="AX492" s="75"/>
      <c r="AY492" s="75"/>
      <c r="AZ492" s="75"/>
      <c r="BA492" s="75"/>
      <c r="BB492" s="77"/>
      <c r="BC492" s="77"/>
      <c r="BD492" s="77"/>
      <c r="BE492" s="77"/>
      <c r="BH492" s="77"/>
      <c r="BI492" s="78"/>
      <c r="BJ492" s="75"/>
      <c r="BK492" s="75"/>
      <c r="BL492" s="75"/>
      <c r="BM492" s="75"/>
      <c r="BN492" s="75"/>
    </row>
    <row r="493" spans="1:66" x14ac:dyDescent="0.3">
      <c r="A493" s="192"/>
      <c r="B493" s="65"/>
      <c r="N493" s="73"/>
      <c r="AO493" s="76"/>
      <c r="AP493" s="75"/>
      <c r="AQ493" s="75"/>
      <c r="AR493" s="75"/>
      <c r="AS493" s="75"/>
      <c r="AT493" s="75"/>
      <c r="AU493" s="75"/>
      <c r="AV493" s="75"/>
      <c r="AW493" s="75"/>
      <c r="AX493" s="75"/>
      <c r="AY493" s="75"/>
      <c r="AZ493" s="75"/>
      <c r="BA493" s="75"/>
      <c r="BB493" s="77"/>
      <c r="BC493" s="77"/>
      <c r="BD493" s="77"/>
      <c r="BE493" s="77"/>
      <c r="BH493" s="77"/>
      <c r="BI493" s="78"/>
      <c r="BJ493" s="75"/>
      <c r="BK493" s="75"/>
      <c r="BL493" s="75"/>
      <c r="BM493" s="75"/>
      <c r="BN493" s="75"/>
    </row>
    <row r="494" spans="1:66" x14ac:dyDescent="0.3">
      <c r="A494" s="192"/>
      <c r="B494" s="65"/>
      <c r="N494" s="73"/>
      <c r="AO494" s="76"/>
      <c r="AP494" s="75"/>
      <c r="AQ494" s="75"/>
      <c r="AR494" s="75"/>
      <c r="AS494" s="75"/>
      <c r="AT494" s="75"/>
      <c r="AU494" s="75"/>
      <c r="AV494" s="75"/>
      <c r="AW494" s="75"/>
      <c r="AX494" s="75"/>
      <c r="AY494" s="75"/>
      <c r="AZ494" s="75"/>
      <c r="BA494" s="75"/>
      <c r="BB494" s="77"/>
      <c r="BC494" s="77"/>
      <c r="BD494" s="77"/>
      <c r="BE494" s="77"/>
      <c r="BH494" s="77"/>
      <c r="BI494" s="78"/>
      <c r="BJ494" s="75"/>
      <c r="BK494" s="75"/>
      <c r="BL494" s="75"/>
      <c r="BM494" s="75"/>
      <c r="BN494" s="75"/>
    </row>
    <row r="495" spans="1:66" x14ac:dyDescent="0.3">
      <c r="A495" s="192"/>
      <c r="B495" s="65"/>
      <c r="N495" s="73"/>
      <c r="AO495" s="76"/>
      <c r="AP495" s="75"/>
      <c r="AQ495" s="75"/>
      <c r="AR495" s="75"/>
      <c r="AS495" s="75"/>
      <c r="AT495" s="75"/>
      <c r="AU495" s="75"/>
      <c r="AV495" s="75"/>
      <c r="AW495" s="75"/>
      <c r="AX495" s="75"/>
      <c r="AY495" s="75"/>
      <c r="AZ495" s="75"/>
      <c r="BA495" s="75"/>
      <c r="BB495" s="77"/>
      <c r="BC495" s="77"/>
      <c r="BD495" s="77"/>
      <c r="BE495" s="77"/>
      <c r="BH495" s="77"/>
      <c r="BI495" s="78"/>
      <c r="BJ495" s="75"/>
      <c r="BK495" s="75"/>
      <c r="BL495" s="75"/>
      <c r="BM495" s="75"/>
      <c r="BN495" s="75"/>
    </row>
    <row r="496" spans="1:66" x14ac:dyDescent="0.3">
      <c r="A496" s="192"/>
      <c r="B496" s="65"/>
      <c r="N496" s="73"/>
      <c r="AO496" s="76"/>
      <c r="AP496" s="75"/>
      <c r="AQ496" s="75"/>
      <c r="AR496" s="75"/>
      <c r="AS496" s="75"/>
      <c r="AT496" s="75"/>
      <c r="AU496" s="75"/>
      <c r="AV496" s="75"/>
      <c r="AW496" s="75"/>
      <c r="AX496" s="75"/>
      <c r="AY496" s="75"/>
      <c r="AZ496" s="75"/>
      <c r="BA496" s="75"/>
      <c r="BB496" s="77"/>
      <c r="BC496" s="77"/>
      <c r="BD496" s="77"/>
      <c r="BE496" s="77"/>
      <c r="BH496" s="77"/>
      <c r="BI496" s="78"/>
      <c r="BJ496" s="75"/>
      <c r="BK496" s="75"/>
      <c r="BL496" s="75"/>
      <c r="BM496" s="75"/>
      <c r="BN496" s="75"/>
    </row>
    <row r="497" spans="1:66" x14ac:dyDescent="0.3">
      <c r="A497" s="192"/>
      <c r="B497" s="65"/>
      <c r="N497" s="73"/>
      <c r="AO497" s="76"/>
      <c r="AP497" s="75"/>
      <c r="AQ497" s="75"/>
      <c r="AR497" s="75"/>
      <c r="AS497" s="75"/>
      <c r="AT497" s="75"/>
      <c r="AU497" s="75"/>
      <c r="AV497" s="75"/>
      <c r="AW497" s="75"/>
      <c r="AX497" s="75"/>
      <c r="AY497" s="75"/>
      <c r="AZ497" s="75"/>
      <c r="BA497" s="75"/>
      <c r="BB497" s="77"/>
      <c r="BC497" s="77"/>
      <c r="BD497" s="77"/>
      <c r="BE497" s="77"/>
      <c r="BH497" s="77"/>
      <c r="BI497" s="78"/>
      <c r="BJ497" s="75"/>
      <c r="BK497" s="75"/>
      <c r="BL497" s="75"/>
      <c r="BM497" s="75"/>
      <c r="BN497" s="75"/>
    </row>
    <row r="498" spans="1:66" x14ac:dyDescent="0.3">
      <c r="A498" s="192"/>
      <c r="B498" s="65"/>
      <c r="N498" s="73"/>
      <c r="AO498" s="76"/>
      <c r="AP498" s="75"/>
      <c r="AQ498" s="75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7"/>
      <c r="BC498" s="77"/>
      <c r="BD498" s="77"/>
      <c r="BE498" s="77"/>
      <c r="BH498" s="77"/>
      <c r="BI498" s="78"/>
      <c r="BJ498" s="75"/>
      <c r="BK498" s="75"/>
      <c r="BL498" s="75"/>
      <c r="BM498" s="75"/>
      <c r="BN498" s="75"/>
    </row>
    <row r="499" spans="1:66" x14ac:dyDescent="0.3">
      <c r="A499" s="192"/>
      <c r="B499" s="65"/>
      <c r="N499" s="73"/>
      <c r="AO499" s="76"/>
      <c r="AP499" s="75"/>
      <c r="AQ499" s="75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7"/>
      <c r="BC499" s="77"/>
      <c r="BD499" s="77"/>
      <c r="BE499" s="77"/>
      <c r="BH499" s="77"/>
      <c r="BI499" s="78"/>
      <c r="BJ499" s="75"/>
      <c r="BK499" s="75"/>
      <c r="BL499" s="75"/>
      <c r="BM499" s="75"/>
      <c r="BN499" s="75"/>
    </row>
    <row r="500" spans="1:66" x14ac:dyDescent="0.3">
      <c r="A500" s="192"/>
      <c r="B500" s="65"/>
      <c r="N500" s="73"/>
      <c r="AO500" s="76"/>
      <c r="AP500" s="75"/>
      <c r="AQ500" s="75"/>
      <c r="AR500" s="75"/>
      <c r="AS500" s="75"/>
      <c r="AT500" s="75"/>
      <c r="AU500" s="75"/>
      <c r="AV500" s="75"/>
      <c r="AW500" s="75"/>
      <c r="AX500" s="75"/>
      <c r="AY500" s="75"/>
      <c r="AZ500" s="75"/>
      <c r="BA500" s="75"/>
      <c r="BB500" s="77"/>
      <c r="BC500" s="77"/>
      <c r="BD500" s="77"/>
      <c r="BE500" s="77"/>
      <c r="BH500" s="77"/>
      <c r="BI500" s="78"/>
      <c r="BJ500" s="75"/>
      <c r="BK500" s="75"/>
      <c r="BL500" s="75"/>
      <c r="BM500" s="75"/>
      <c r="BN500" s="75"/>
    </row>
    <row r="501" spans="1:66" x14ac:dyDescent="0.3">
      <c r="A501" s="192"/>
      <c r="B501" s="65"/>
      <c r="N501" s="73"/>
      <c r="AO501" s="76"/>
      <c r="AP501" s="75"/>
      <c r="AQ501" s="75"/>
      <c r="AR501" s="75"/>
      <c r="AS501" s="75"/>
      <c r="AT501" s="75"/>
      <c r="AU501" s="75"/>
      <c r="AV501" s="75"/>
      <c r="AW501" s="75"/>
      <c r="AX501" s="75"/>
      <c r="AY501" s="75"/>
      <c r="AZ501" s="75"/>
      <c r="BA501" s="75"/>
      <c r="BB501" s="77"/>
      <c r="BC501" s="77"/>
      <c r="BD501" s="77"/>
      <c r="BE501" s="77"/>
      <c r="BH501" s="77"/>
      <c r="BI501" s="78"/>
      <c r="BJ501" s="75"/>
      <c r="BK501" s="75"/>
      <c r="BL501" s="75"/>
      <c r="BM501" s="75"/>
      <c r="BN501" s="75"/>
    </row>
    <row r="502" spans="1:66" x14ac:dyDescent="0.3">
      <c r="A502" s="192"/>
      <c r="B502" s="65"/>
      <c r="N502" s="73"/>
      <c r="AO502" s="76"/>
      <c r="AP502" s="75"/>
      <c r="AQ502" s="75"/>
      <c r="AR502" s="75"/>
      <c r="AS502" s="75"/>
      <c r="AT502" s="75"/>
      <c r="AU502" s="75"/>
      <c r="AV502" s="75"/>
      <c r="AW502" s="75"/>
      <c r="AX502" s="75"/>
      <c r="AY502" s="75"/>
      <c r="AZ502" s="75"/>
      <c r="BA502" s="75"/>
      <c r="BB502" s="77"/>
      <c r="BC502" s="77"/>
      <c r="BD502" s="77"/>
      <c r="BE502" s="77"/>
      <c r="BH502" s="77"/>
      <c r="BI502" s="78"/>
      <c r="BJ502" s="75"/>
      <c r="BK502" s="75"/>
      <c r="BL502" s="75"/>
      <c r="BM502" s="75"/>
      <c r="BN502" s="75"/>
    </row>
    <row r="503" spans="1:66" x14ac:dyDescent="0.3">
      <c r="A503" s="192"/>
      <c r="B503" s="65"/>
      <c r="N503" s="73"/>
      <c r="AO503" s="76"/>
      <c r="AP503" s="75"/>
      <c r="AQ503" s="75"/>
      <c r="AR503" s="75"/>
      <c r="AS503" s="75"/>
      <c r="AT503" s="75"/>
      <c r="AU503" s="75"/>
      <c r="AV503" s="75"/>
      <c r="AW503" s="75"/>
      <c r="AX503" s="75"/>
      <c r="AY503" s="75"/>
      <c r="AZ503" s="75"/>
      <c r="BA503" s="75"/>
      <c r="BB503" s="77"/>
      <c r="BC503" s="77"/>
      <c r="BD503" s="77"/>
      <c r="BE503" s="77"/>
      <c r="BH503" s="77"/>
      <c r="BI503" s="78"/>
      <c r="BJ503" s="75"/>
      <c r="BK503" s="75"/>
      <c r="BL503" s="75"/>
      <c r="BM503" s="75"/>
      <c r="BN503" s="75"/>
    </row>
    <row r="504" spans="1:66" x14ac:dyDescent="0.3">
      <c r="A504" s="192"/>
      <c r="B504" s="65"/>
      <c r="N504" s="73"/>
      <c r="AO504" s="76"/>
      <c r="AP504" s="75"/>
      <c r="AQ504" s="75"/>
      <c r="AR504" s="75"/>
      <c r="AS504" s="75"/>
      <c r="AT504" s="75"/>
      <c r="AU504" s="75"/>
      <c r="AV504" s="75"/>
      <c r="AW504" s="75"/>
      <c r="AX504" s="75"/>
      <c r="AY504" s="75"/>
      <c r="AZ504" s="75"/>
      <c r="BA504" s="75"/>
      <c r="BB504" s="77"/>
      <c r="BC504" s="77"/>
      <c r="BD504" s="77"/>
      <c r="BE504" s="77"/>
      <c r="BH504" s="77"/>
      <c r="BI504" s="78"/>
      <c r="BJ504" s="75"/>
      <c r="BK504" s="75"/>
      <c r="BL504" s="75"/>
      <c r="BM504" s="75"/>
      <c r="BN504" s="75"/>
    </row>
    <row r="505" spans="1:66" x14ac:dyDescent="0.3">
      <c r="A505" s="192"/>
      <c r="B505" s="65"/>
      <c r="N505" s="73"/>
      <c r="AO505" s="76"/>
      <c r="AP505" s="75"/>
      <c r="AQ505" s="75"/>
      <c r="AR505" s="75"/>
      <c r="AS505" s="75"/>
      <c r="AT505" s="75"/>
      <c r="AU505" s="75"/>
      <c r="AV505" s="75"/>
      <c r="AW505" s="75"/>
      <c r="AX505" s="75"/>
      <c r="AY505" s="75"/>
      <c r="AZ505" s="75"/>
      <c r="BA505" s="75"/>
      <c r="BB505" s="77"/>
      <c r="BC505" s="77"/>
      <c r="BD505" s="77"/>
      <c r="BE505" s="77"/>
      <c r="BH505" s="77"/>
      <c r="BI505" s="78"/>
      <c r="BJ505" s="75"/>
      <c r="BK505" s="75"/>
      <c r="BL505" s="75"/>
      <c r="BM505" s="75"/>
      <c r="BN505" s="75"/>
    </row>
    <row r="506" spans="1:66" x14ac:dyDescent="0.3">
      <c r="A506" s="192"/>
      <c r="B506" s="65"/>
      <c r="N506" s="73"/>
      <c r="AO506" s="76"/>
      <c r="AP506" s="75"/>
      <c r="AQ506" s="75"/>
      <c r="AR506" s="75"/>
      <c r="AS506" s="75"/>
      <c r="AT506" s="75"/>
      <c r="AU506" s="75"/>
      <c r="AV506" s="75"/>
      <c r="AW506" s="75"/>
      <c r="AX506" s="75"/>
      <c r="AY506" s="75"/>
      <c r="AZ506" s="75"/>
      <c r="BA506" s="75"/>
      <c r="BB506" s="77"/>
      <c r="BC506" s="77"/>
      <c r="BD506" s="77"/>
      <c r="BE506" s="77"/>
      <c r="BH506" s="77"/>
      <c r="BI506" s="78"/>
      <c r="BJ506" s="75"/>
      <c r="BK506" s="75"/>
      <c r="BL506" s="75"/>
      <c r="BM506" s="75"/>
      <c r="BN506" s="75"/>
    </row>
    <row r="507" spans="1:66" x14ac:dyDescent="0.3">
      <c r="A507" s="192"/>
      <c r="B507" s="65"/>
      <c r="N507" s="73"/>
      <c r="AO507" s="76"/>
      <c r="AP507" s="75"/>
      <c r="AQ507" s="75"/>
      <c r="AR507" s="75"/>
      <c r="AS507" s="75"/>
      <c r="AT507" s="75"/>
      <c r="AU507" s="75"/>
      <c r="AV507" s="75"/>
      <c r="AW507" s="75"/>
      <c r="AX507" s="75"/>
      <c r="AY507" s="75"/>
      <c r="AZ507" s="75"/>
      <c r="BA507" s="75"/>
      <c r="BB507" s="77"/>
      <c r="BC507" s="77"/>
      <c r="BD507" s="77"/>
      <c r="BE507" s="77"/>
      <c r="BH507" s="77"/>
      <c r="BI507" s="78"/>
      <c r="BJ507" s="75"/>
      <c r="BK507" s="75"/>
      <c r="BL507" s="75"/>
      <c r="BM507" s="75"/>
      <c r="BN507" s="75"/>
    </row>
    <row r="508" spans="1:66" x14ac:dyDescent="0.3">
      <c r="A508" s="192"/>
      <c r="B508" s="65"/>
      <c r="N508" s="73"/>
      <c r="AO508" s="76"/>
      <c r="AP508" s="75"/>
      <c r="AQ508" s="75"/>
      <c r="AR508" s="75"/>
      <c r="AS508" s="75"/>
      <c r="AT508" s="75"/>
      <c r="AU508" s="75"/>
      <c r="AV508" s="75"/>
      <c r="AW508" s="75"/>
      <c r="AX508" s="75"/>
      <c r="AY508" s="75"/>
      <c r="AZ508" s="75"/>
      <c r="BA508" s="75"/>
      <c r="BB508" s="77"/>
      <c r="BC508" s="77"/>
      <c r="BD508" s="77"/>
      <c r="BE508" s="77"/>
      <c r="BH508" s="77"/>
      <c r="BI508" s="78"/>
      <c r="BJ508" s="75"/>
      <c r="BK508" s="75"/>
      <c r="BL508" s="75"/>
      <c r="BM508" s="75"/>
      <c r="BN508" s="75"/>
    </row>
    <row r="509" spans="1:66" x14ac:dyDescent="0.3">
      <c r="A509" s="192"/>
      <c r="B509" s="65"/>
      <c r="N509" s="73"/>
      <c r="AO509" s="76"/>
      <c r="AP509" s="75"/>
      <c r="AQ509" s="75"/>
      <c r="AR509" s="75"/>
      <c r="AS509" s="75"/>
      <c r="AT509" s="75"/>
      <c r="AU509" s="75"/>
      <c r="AV509" s="75"/>
      <c r="AW509" s="75"/>
      <c r="AX509" s="75"/>
      <c r="AY509" s="75"/>
      <c r="AZ509" s="75"/>
      <c r="BA509" s="75"/>
      <c r="BB509" s="77"/>
      <c r="BC509" s="77"/>
      <c r="BD509" s="77"/>
      <c r="BE509" s="77"/>
      <c r="BH509" s="77"/>
      <c r="BI509" s="78"/>
      <c r="BJ509" s="75"/>
      <c r="BK509" s="75"/>
      <c r="BL509" s="75"/>
      <c r="BM509" s="75"/>
      <c r="BN509" s="75"/>
    </row>
    <row r="510" spans="1:66" x14ac:dyDescent="0.3">
      <c r="A510" s="192"/>
      <c r="B510" s="65"/>
      <c r="N510" s="73"/>
      <c r="AO510" s="76"/>
      <c r="AP510" s="75"/>
      <c r="AQ510" s="75"/>
      <c r="AR510" s="75"/>
      <c r="AS510" s="75"/>
      <c r="AT510" s="75"/>
      <c r="AU510" s="75"/>
      <c r="AV510" s="75"/>
      <c r="AW510" s="75"/>
      <c r="AX510" s="75"/>
      <c r="AY510" s="75"/>
      <c r="AZ510" s="75"/>
      <c r="BA510" s="75"/>
      <c r="BB510" s="77"/>
      <c r="BC510" s="77"/>
      <c r="BD510" s="77"/>
      <c r="BE510" s="77"/>
      <c r="BH510" s="77"/>
      <c r="BI510" s="78"/>
      <c r="BJ510" s="75"/>
      <c r="BK510" s="75"/>
      <c r="BL510" s="75"/>
      <c r="BM510" s="75"/>
      <c r="BN510" s="75"/>
    </row>
    <row r="511" spans="1:66" x14ac:dyDescent="0.3">
      <c r="A511" s="192"/>
      <c r="B511" s="65"/>
      <c r="N511" s="73"/>
      <c r="AO511" s="76"/>
      <c r="AP511" s="75"/>
      <c r="AQ511" s="75"/>
      <c r="AR511" s="75"/>
      <c r="AS511" s="75"/>
      <c r="AT511" s="75"/>
      <c r="AU511" s="75"/>
      <c r="AV511" s="75"/>
      <c r="AW511" s="75"/>
      <c r="AX511" s="75"/>
      <c r="AY511" s="75"/>
      <c r="AZ511" s="75"/>
      <c r="BA511" s="75"/>
      <c r="BB511" s="77"/>
      <c r="BC511" s="77"/>
      <c r="BD511" s="77"/>
      <c r="BE511" s="77"/>
      <c r="BH511" s="77"/>
      <c r="BI511" s="78"/>
      <c r="BJ511" s="75"/>
      <c r="BK511" s="75"/>
      <c r="BL511" s="75"/>
      <c r="BM511" s="75"/>
      <c r="BN511" s="75"/>
    </row>
    <row r="512" spans="1:66" x14ac:dyDescent="0.3">
      <c r="A512" s="192"/>
      <c r="B512" s="65"/>
      <c r="N512" s="73"/>
      <c r="AO512" s="76"/>
      <c r="AP512" s="75"/>
      <c r="AQ512" s="75"/>
      <c r="AR512" s="75"/>
      <c r="AS512" s="75"/>
      <c r="AT512" s="75"/>
      <c r="AU512" s="75"/>
      <c r="AV512" s="75"/>
      <c r="AW512" s="75"/>
      <c r="AX512" s="75"/>
      <c r="AY512" s="75"/>
      <c r="AZ512" s="75"/>
      <c r="BA512" s="75"/>
      <c r="BB512" s="77"/>
      <c r="BC512" s="77"/>
      <c r="BD512" s="77"/>
      <c r="BE512" s="77"/>
      <c r="BH512" s="77"/>
      <c r="BI512" s="78"/>
      <c r="BJ512" s="75"/>
      <c r="BK512" s="75"/>
      <c r="BL512" s="75"/>
      <c r="BM512" s="75"/>
      <c r="BN512" s="75"/>
    </row>
    <row r="513" spans="1:66" x14ac:dyDescent="0.3">
      <c r="A513" s="192"/>
      <c r="B513" s="65"/>
      <c r="N513" s="73"/>
      <c r="AO513" s="76"/>
      <c r="AP513" s="75"/>
      <c r="AQ513" s="75"/>
      <c r="AR513" s="75"/>
      <c r="AS513" s="75"/>
      <c r="AT513" s="75"/>
      <c r="AU513" s="75"/>
      <c r="AV513" s="75"/>
      <c r="AW513" s="75"/>
      <c r="AX513" s="75"/>
      <c r="AY513" s="75"/>
      <c r="AZ513" s="75"/>
      <c r="BA513" s="75"/>
      <c r="BB513" s="77"/>
      <c r="BC513" s="77"/>
      <c r="BD513" s="77"/>
      <c r="BE513" s="77"/>
      <c r="BH513" s="77"/>
      <c r="BI513" s="78"/>
      <c r="BJ513" s="75"/>
      <c r="BK513" s="75"/>
      <c r="BL513" s="75"/>
      <c r="BM513" s="75"/>
      <c r="BN513" s="75"/>
    </row>
    <row r="514" spans="1:66" x14ac:dyDescent="0.3">
      <c r="A514" s="192"/>
      <c r="B514" s="65"/>
      <c r="N514" s="73"/>
      <c r="AO514" s="76"/>
      <c r="AP514" s="75"/>
      <c r="AQ514" s="75"/>
      <c r="AR514" s="75"/>
      <c r="AS514" s="75"/>
      <c r="AT514" s="75"/>
      <c r="AU514" s="75"/>
      <c r="AV514" s="75"/>
      <c r="AW514" s="75"/>
      <c r="AX514" s="75"/>
      <c r="AY514" s="75"/>
      <c r="AZ514" s="75"/>
      <c r="BA514" s="75"/>
      <c r="BB514" s="77"/>
      <c r="BC514" s="77"/>
      <c r="BD514" s="77"/>
      <c r="BE514" s="77"/>
      <c r="BH514" s="77"/>
      <c r="BI514" s="78"/>
      <c r="BJ514" s="75"/>
      <c r="BK514" s="75"/>
      <c r="BL514" s="75"/>
      <c r="BM514" s="75"/>
      <c r="BN514" s="75"/>
    </row>
    <row r="515" spans="1:66" x14ac:dyDescent="0.3">
      <c r="A515" s="192"/>
      <c r="B515" s="65"/>
      <c r="N515" s="73"/>
      <c r="AO515" s="76"/>
      <c r="AP515" s="75"/>
      <c r="AQ515" s="75"/>
      <c r="AR515" s="75"/>
      <c r="AS515" s="75"/>
      <c r="AT515" s="75"/>
      <c r="AU515" s="75"/>
      <c r="AV515" s="75"/>
      <c r="AW515" s="75"/>
      <c r="AX515" s="75"/>
      <c r="AY515" s="75"/>
      <c r="AZ515" s="75"/>
      <c r="BA515" s="75"/>
      <c r="BB515" s="77"/>
      <c r="BC515" s="77"/>
      <c r="BD515" s="77"/>
      <c r="BE515" s="77"/>
      <c r="BH515" s="77"/>
      <c r="BI515" s="78"/>
      <c r="BJ515" s="75"/>
      <c r="BK515" s="75"/>
      <c r="BL515" s="75"/>
      <c r="BM515" s="75"/>
      <c r="BN515" s="75"/>
    </row>
    <row r="516" spans="1:66" x14ac:dyDescent="0.3">
      <c r="A516" s="192"/>
      <c r="B516" s="65"/>
      <c r="N516" s="73"/>
      <c r="AO516" s="76"/>
      <c r="AP516" s="75"/>
      <c r="AQ516" s="75"/>
      <c r="AR516" s="75"/>
      <c r="AS516" s="75"/>
      <c r="AT516" s="75"/>
      <c r="AU516" s="75"/>
      <c r="AV516" s="75"/>
      <c r="AW516" s="75"/>
      <c r="AX516" s="75"/>
      <c r="AY516" s="75"/>
      <c r="AZ516" s="75"/>
      <c r="BA516" s="75"/>
      <c r="BB516" s="77"/>
      <c r="BC516" s="77"/>
      <c r="BD516" s="77"/>
      <c r="BE516" s="77"/>
      <c r="BH516" s="77"/>
      <c r="BI516" s="78"/>
      <c r="BJ516" s="75"/>
      <c r="BK516" s="75"/>
      <c r="BL516" s="75"/>
      <c r="BM516" s="75"/>
      <c r="BN516" s="75"/>
    </row>
    <row r="517" spans="1:66" x14ac:dyDescent="0.3">
      <c r="A517" s="192"/>
      <c r="B517" s="65"/>
      <c r="N517" s="73"/>
      <c r="AO517" s="76"/>
      <c r="AP517" s="75"/>
      <c r="AQ517" s="75"/>
      <c r="AR517" s="75"/>
      <c r="AS517" s="75"/>
      <c r="AT517" s="75"/>
      <c r="AU517" s="75"/>
      <c r="AV517" s="75"/>
      <c r="AW517" s="75"/>
      <c r="AX517" s="75"/>
      <c r="AY517" s="75"/>
      <c r="AZ517" s="75"/>
      <c r="BA517" s="75"/>
      <c r="BB517" s="77"/>
      <c r="BC517" s="77"/>
      <c r="BD517" s="77"/>
      <c r="BE517" s="77"/>
      <c r="BH517" s="77"/>
      <c r="BI517" s="78"/>
      <c r="BJ517" s="75"/>
      <c r="BK517" s="75"/>
      <c r="BL517" s="75"/>
      <c r="BM517" s="75"/>
      <c r="BN517" s="75"/>
    </row>
    <row r="518" spans="1:66" x14ac:dyDescent="0.3">
      <c r="A518" s="192"/>
      <c r="B518" s="65"/>
      <c r="N518" s="73"/>
      <c r="AO518" s="76"/>
      <c r="AP518" s="75"/>
      <c r="AQ518" s="75"/>
      <c r="AR518" s="75"/>
      <c r="AS518" s="75"/>
      <c r="AT518" s="75"/>
      <c r="AU518" s="75"/>
      <c r="AV518" s="75"/>
      <c r="AW518" s="75"/>
      <c r="AX518" s="75"/>
      <c r="AY518" s="75"/>
      <c r="AZ518" s="75"/>
      <c r="BA518" s="75"/>
      <c r="BB518" s="77"/>
      <c r="BC518" s="77"/>
      <c r="BD518" s="77"/>
      <c r="BE518" s="77"/>
      <c r="BH518" s="77"/>
      <c r="BI518" s="78"/>
      <c r="BJ518" s="75"/>
      <c r="BK518" s="75"/>
      <c r="BL518" s="75"/>
      <c r="BM518" s="75"/>
      <c r="BN518" s="75"/>
    </row>
    <row r="519" spans="1:66" x14ac:dyDescent="0.3">
      <c r="A519" s="192"/>
      <c r="B519" s="65"/>
      <c r="N519" s="73"/>
      <c r="AO519" s="76"/>
      <c r="AP519" s="75"/>
      <c r="AQ519" s="75"/>
      <c r="AR519" s="75"/>
      <c r="AS519" s="75"/>
      <c r="AT519" s="75"/>
      <c r="AU519" s="75"/>
      <c r="AV519" s="75"/>
      <c r="AW519" s="75"/>
      <c r="AX519" s="75"/>
      <c r="AY519" s="75"/>
      <c r="AZ519" s="75"/>
      <c r="BA519" s="75"/>
      <c r="BB519" s="77"/>
      <c r="BC519" s="77"/>
      <c r="BD519" s="77"/>
      <c r="BE519" s="77"/>
      <c r="BH519" s="77"/>
      <c r="BI519" s="78"/>
      <c r="BJ519" s="75"/>
      <c r="BK519" s="75"/>
      <c r="BL519" s="75"/>
      <c r="BM519" s="75"/>
      <c r="BN519" s="75"/>
    </row>
    <row r="520" spans="1:66" x14ac:dyDescent="0.3">
      <c r="A520" s="192"/>
      <c r="B520" s="65"/>
      <c r="N520" s="73"/>
      <c r="AO520" s="76"/>
      <c r="AP520" s="75"/>
      <c r="AQ520" s="75"/>
      <c r="AR520" s="75"/>
      <c r="AS520" s="75"/>
      <c r="AT520" s="75"/>
      <c r="AU520" s="75"/>
      <c r="AV520" s="75"/>
      <c r="AW520" s="75"/>
      <c r="AX520" s="75"/>
      <c r="AY520" s="75"/>
      <c r="AZ520" s="75"/>
      <c r="BA520" s="75"/>
      <c r="BB520" s="77"/>
      <c r="BC520" s="77"/>
      <c r="BD520" s="77"/>
      <c r="BE520" s="77"/>
      <c r="BH520" s="77"/>
      <c r="BI520" s="78"/>
      <c r="BJ520" s="75"/>
      <c r="BK520" s="75"/>
      <c r="BL520" s="75"/>
      <c r="BM520" s="75"/>
      <c r="BN520" s="75"/>
    </row>
    <row r="521" spans="1:66" x14ac:dyDescent="0.3">
      <c r="A521" s="192"/>
      <c r="B521" s="65"/>
      <c r="N521" s="73"/>
      <c r="AO521" s="76"/>
      <c r="AP521" s="75"/>
      <c r="AQ521" s="75"/>
      <c r="AR521" s="75"/>
      <c r="AS521" s="75"/>
      <c r="AT521" s="75"/>
      <c r="AU521" s="75"/>
      <c r="AV521" s="75"/>
      <c r="AW521" s="75"/>
      <c r="AX521" s="75"/>
      <c r="AY521" s="75"/>
      <c r="AZ521" s="75"/>
      <c r="BA521" s="75"/>
      <c r="BB521" s="77"/>
      <c r="BC521" s="77"/>
      <c r="BD521" s="77"/>
      <c r="BE521" s="77"/>
      <c r="BH521" s="77"/>
      <c r="BI521" s="78"/>
      <c r="BJ521" s="75"/>
      <c r="BK521" s="75"/>
      <c r="BL521" s="75"/>
      <c r="BM521" s="75"/>
      <c r="BN521" s="75"/>
    </row>
    <row r="522" spans="1:66" x14ac:dyDescent="0.3">
      <c r="A522" s="192"/>
      <c r="B522" s="65"/>
      <c r="N522" s="73"/>
      <c r="AO522" s="76"/>
      <c r="AP522" s="75"/>
      <c r="AQ522" s="75"/>
      <c r="AR522" s="75"/>
      <c r="AS522" s="75"/>
      <c r="AT522" s="75"/>
      <c r="AU522" s="75"/>
      <c r="AV522" s="75"/>
      <c r="AW522" s="75"/>
      <c r="AX522" s="75"/>
      <c r="AY522" s="75"/>
      <c r="AZ522" s="75"/>
      <c r="BA522" s="75"/>
      <c r="BB522" s="77"/>
      <c r="BC522" s="77"/>
      <c r="BD522" s="77"/>
      <c r="BE522" s="77"/>
      <c r="BH522" s="77"/>
      <c r="BI522" s="78"/>
      <c r="BJ522" s="75"/>
      <c r="BK522" s="75"/>
      <c r="BL522" s="75"/>
      <c r="BM522" s="75"/>
      <c r="BN522" s="75"/>
    </row>
    <row r="523" spans="1:66" x14ac:dyDescent="0.3">
      <c r="A523" s="192"/>
      <c r="B523" s="65"/>
      <c r="N523" s="73"/>
      <c r="AO523" s="76"/>
      <c r="AP523" s="75"/>
      <c r="AQ523" s="75"/>
      <c r="AR523" s="75"/>
      <c r="AS523" s="75"/>
      <c r="AT523" s="75"/>
      <c r="AU523" s="75"/>
      <c r="AV523" s="75"/>
      <c r="AW523" s="75"/>
      <c r="AX523" s="75"/>
      <c r="AY523" s="75"/>
      <c r="AZ523" s="75"/>
      <c r="BA523" s="75"/>
      <c r="BB523" s="77"/>
      <c r="BC523" s="77"/>
      <c r="BD523" s="77"/>
      <c r="BE523" s="77"/>
      <c r="BH523" s="77"/>
      <c r="BI523" s="78"/>
      <c r="BJ523" s="75"/>
      <c r="BK523" s="75"/>
      <c r="BL523" s="75"/>
      <c r="BM523" s="75"/>
      <c r="BN523" s="75"/>
    </row>
    <row r="524" spans="1:66" x14ac:dyDescent="0.3">
      <c r="A524" s="192"/>
      <c r="B524" s="65"/>
      <c r="N524" s="73"/>
      <c r="AO524" s="76"/>
      <c r="AP524" s="75"/>
      <c r="AQ524" s="75"/>
      <c r="AR524" s="75"/>
      <c r="AS524" s="75"/>
      <c r="AT524" s="75"/>
      <c r="AU524" s="75"/>
      <c r="AV524" s="75"/>
      <c r="AW524" s="75"/>
      <c r="AX524" s="75"/>
      <c r="AY524" s="75"/>
      <c r="AZ524" s="75"/>
      <c r="BA524" s="75"/>
      <c r="BB524" s="77"/>
      <c r="BC524" s="77"/>
      <c r="BD524" s="77"/>
      <c r="BE524" s="77"/>
      <c r="BH524" s="77"/>
      <c r="BI524" s="78"/>
      <c r="BJ524" s="75"/>
      <c r="BK524" s="75"/>
      <c r="BL524" s="75"/>
      <c r="BM524" s="75"/>
      <c r="BN524" s="75"/>
    </row>
    <row r="525" spans="1:66" x14ac:dyDescent="0.3">
      <c r="A525" s="192"/>
      <c r="B525" s="65"/>
      <c r="N525" s="73"/>
      <c r="AO525" s="76"/>
      <c r="AP525" s="75"/>
      <c r="AQ525" s="75"/>
      <c r="AR525" s="75"/>
      <c r="AS525" s="75"/>
      <c r="AT525" s="75"/>
      <c r="AU525" s="75"/>
      <c r="AV525" s="75"/>
      <c r="AW525" s="75"/>
      <c r="AX525" s="75"/>
      <c r="AY525" s="75"/>
      <c r="AZ525" s="75"/>
      <c r="BA525" s="75"/>
      <c r="BB525" s="77"/>
      <c r="BC525" s="77"/>
      <c r="BD525" s="77"/>
      <c r="BE525" s="77"/>
      <c r="BH525" s="77"/>
      <c r="BI525" s="78"/>
      <c r="BJ525" s="75"/>
      <c r="BK525" s="75"/>
      <c r="BL525" s="75"/>
      <c r="BM525" s="75"/>
      <c r="BN525" s="75"/>
    </row>
    <row r="526" spans="1:66" x14ac:dyDescent="0.3">
      <c r="A526" s="192"/>
      <c r="B526" s="65"/>
      <c r="N526" s="73"/>
      <c r="AO526" s="76"/>
      <c r="AP526" s="75"/>
      <c r="AQ526" s="75"/>
      <c r="AR526" s="75"/>
      <c r="AS526" s="75"/>
      <c r="AT526" s="75"/>
      <c r="AU526" s="75"/>
      <c r="AV526" s="75"/>
      <c r="AW526" s="75"/>
      <c r="AX526" s="75"/>
      <c r="AY526" s="75"/>
      <c r="AZ526" s="75"/>
      <c r="BA526" s="75"/>
      <c r="BB526" s="77"/>
      <c r="BC526" s="77"/>
      <c r="BD526" s="77"/>
      <c r="BE526" s="77"/>
      <c r="BH526" s="77"/>
      <c r="BI526" s="78"/>
      <c r="BJ526" s="75"/>
      <c r="BK526" s="75"/>
      <c r="BL526" s="75"/>
      <c r="BM526" s="75"/>
      <c r="BN526" s="75"/>
    </row>
    <row r="527" spans="1:66" x14ac:dyDescent="0.3">
      <c r="A527" s="192"/>
      <c r="B527" s="65"/>
      <c r="N527" s="73"/>
      <c r="AO527" s="76"/>
      <c r="AP527" s="75"/>
      <c r="AQ527" s="75"/>
      <c r="AR527" s="75"/>
      <c r="AS527" s="75"/>
      <c r="AT527" s="75"/>
      <c r="AU527" s="75"/>
      <c r="AV527" s="75"/>
      <c r="AW527" s="75"/>
      <c r="AX527" s="75"/>
      <c r="AY527" s="75"/>
      <c r="AZ527" s="75"/>
      <c r="BA527" s="75"/>
      <c r="BB527" s="77"/>
      <c r="BC527" s="77"/>
      <c r="BD527" s="77"/>
      <c r="BE527" s="77"/>
      <c r="BH527" s="77"/>
      <c r="BI527" s="78"/>
      <c r="BJ527" s="75"/>
      <c r="BK527" s="75"/>
      <c r="BL527" s="75"/>
      <c r="BM527" s="75"/>
      <c r="BN527" s="75"/>
    </row>
    <row r="528" spans="1:66" x14ac:dyDescent="0.3">
      <c r="A528" s="192"/>
      <c r="B528" s="65"/>
      <c r="N528" s="73"/>
      <c r="AO528" s="76"/>
      <c r="AP528" s="75"/>
      <c r="AQ528" s="75"/>
      <c r="AR528" s="75"/>
      <c r="AS528" s="75"/>
      <c r="AT528" s="75"/>
      <c r="AU528" s="75"/>
      <c r="AV528" s="75"/>
      <c r="AW528" s="75"/>
      <c r="AX528" s="75"/>
      <c r="AY528" s="75"/>
      <c r="AZ528" s="75"/>
      <c r="BA528" s="75"/>
      <c r="BB528" s="77"/>
      <c r="BC528" s="77"/>
      <c r="BD528" s="77"/>
      <c r="BE528" s="77"/>
      <c r="BH528" s="77"/>
      <c r="BI528" s="78"/>
      <c r="BJ528" s="75"/>
      <c r="BK528" s="75"/>
      <c r="BL528" s="75"/>
      <c r="BM528" s="75"/>
      <c r="BN528" s="75"/>
    </row>
    <row r="529" spans="1:66" x14ac:dyDescent="0.3">
      <c r="A529" s="192"/>
      <c r="B529" s="65"/>
      <c r="N529" s="73"/>
      <c r="AO529" s="76"/>
      <c r="AP529" s="75"/>
      <c r="AQ529" s="75"/>
      <c r="AR529" s="75"/>
      <c r="AS529" s="75"/>
      <c r="AT529" s="75"/>
      <c r="AU529" s="75"/>
      <c r="AV529" s="75"/>
      <c r="AW529" s="75"/>
      <c r="AX529" s="75"/>
      <c r="AY529" s="75"/>
      <c r="AZ529" s="75"/>
      <c r="BA529" s="75"/>
      <c r="BB529" s="77"/>
      <c r="BC529" s="77"/>
      <c r="BD529" s="77"/>
      <c r="BE529" s="77"/>
      <c r="BH529" s="77"/>
      <c r="BI529" s="78"/>
      <c r="BJ529" s="75"/>
      <c r="BK529" s="75"/>
      <c r="BL529" s="75"/>
      <c r="BM529" s="75"/>
      <c r="BN529" s="75"/>
    </row>
    <row r="530" spans="1:66" x14ac:dyDescent="0.3">
      <c r="A530" s="192"/>
      <c r="B530" s="65"/>
      <c r="N530" s="73"/>
      <c r="AO530" s="76"/>
      <c r="AP530" s="75"/>
      <c r="AQ530" s="75"/>
      <c r="AR530" s="75"/>
      <c r="AS530" s="75"/>
      <c r="AT530" s="75"/>
      <c r="AU530" s="75"/>
      <c r="AV530" s="75"/>
      <c r="AW530" s="75"/>
      <c r="AX530" s="75"/>
      <c r="AY530" s="75"/>
      <c r="AZ530" s="75"/>
      <c r="BA530" s="75"/>
      <c r="BB530" s="77"/>
      <c r="BC530" s="77"/>
      <c r="BD530" s="77"/>
      <c r="BE530" s="77"/>
      <c r="BH530" s="77"/>
      <c r="BI530" s="78"/>
      <c r="BJ530" s="75"/>
      <c r="BK530" s="75"/>
      <c r="BL530" s="75"/>
      <c r="BM530" s="75"/>
      <c r="BN530" s="75"/>
    </row>
    <row r="531" spans="1:66" x14ac:dyDescent="0.3">
      <c r="A531" s="192"/>
      <c r="B531" s="65"/>
      <c r="N531" s="73"/>
      <c r="AO531" s="76"/>
      <c r="AP531" s="75"/>
      <c r="AQ531" s="75"/>
      <c r="AR531" s="75"/>
      <c r="AS531" s="75"/>
      <c r="AT531" s="75"/>
      <c r="AU531" s="75"/>
      <c r="AV531" s="75"/>
      <c r="AW531" s="75"/>
      <c r="AX531" s="75"/>
      <c r="AY531" s="75"/>
      <c r="AZ531" s="75"/>
      <c r="BA531" s="75"/>
      <c r="BB531" s="77"/>
      <c r="BC531" s="77"/>
      <c r="BD531" s="77"/>
      <c r="BE531" s="77"/>
      <c r="BH531" s="77"/>
      <c r="BI531" s="78"/>
      <c r="BJ531" s="75"/>
      <c r="BK531" s="75"/>
      <c r="BL531" s="75"/>
      <c r="BM531" s="75"/>
      <c r="BN531" s="75"/>
    </row>
    <row r="532" spans="1:66" x14ac:dyDescent="0.3">
      <c r="A532" s="192"/>
      <c r="B532" s="65"/>
      <c r="N532" s="73"/>
      <c r="AO532" s="76"/>
      <c r="AP532" s="75"/>
      <c r="AQ532" s="75"/>
      <c r="AR532" s="75"/>
      <c r="AS532" s="75"/>
      <c r="AT532" s="75"/>
      <c r="AU532" s="75"/>
      <c r="AV532" s="75"/>
      <c r="AW532" s="75"/>
      <c r="AX532" s="75"/>
      <c r="AY532" s="75"/>
      <c r="AZ532" s="75"/>
      <c r="BA532" s="75"/>
      <c r="BB532" s="77"/>
      <c r="BC532" s="77"/>
      <c r="BD532" s="77"/>
      <c r="BE532" s="77"/>
      <c r="BH532" s="77"/>
      <c r="BI532" s="78"/>
      <c r="BJ532" s="75"/>
      <c r="BK532" s="75"/>
      <c r="BL532" s="75"/>
      <c r="BM532" s="75"/>
      <c r="BN532" s="75"/>
    </row>
    <row r="533" spans="1:66" x14ac:dyDescent="0.3">
      <c r="A533" s="192"/>
      <c r="B533" s="65"/>
      <c r="N533" s="73"/>
      <c r="AO533" s="76"/>
      <c r="AP533" s="75"/>
      <c r="AQ533" s="75"/>
      <c r="AR533" s="75"/>
      <c r="AS533" s="75"/>
      <c r="AT533" s="75"/>
      <c r="AU533" s="75"/>
      <c r="AV533" s="75"/>
      <c r="AW533" s="75"/>
      <c r="AX533" s="75"/>
      <c r="AY533" s="75"/>
      <c r="AZ533" s="75"/>
      <c r="BA533" s="75"/>
      <c r="BB533" s="77"/>
      <c r="BC533" s="77"/>
      <c r="BD533" s="77"/>
      <c r="BE533" s="77"/>
      <c r="BH533" s="77"/>
      <c r="BI533" s="78"/>
      <c r="BJ533" s="75"/>
      <c r="BK533" s="75"/>
      <c r="BL533" s="75"/>
      <c r="BM533" s="75"/>
      <c r="BN533" s="75"/>
    </row>
    <row r="534" spans="1:66" x14ac:dyDescent="0.3">
      <c r="A534" s="192"/>
      <c r="B534" s="65"/>
      <c r="N534" s="73"/>
      <c r="AO534" s="76"/>
      <c r="AP534" s="75"/>
      <c r="AQ534" s="75"/>
      <c r="AR534" s="75"/>
      <c r="AS534" s="75"/>
      <c r="AT534" s="75"/>
      <c r="AU534" s="75"/>
      <c r="AV534" s="75"/>
      <c r="AW534" s="75"/>
      <c r="AX534" s="75"/>
      <c r="AY534" s="75"/>
      <c r="AZ534" s="75"/>
      <c r="BA534" s="75"/>
      <c r="BB534" s="77"/>
      <c r="BC534" s="77"/>
      <c r="BD534" s="77"/>
      <c r="BE534" s="77"/>
      <c r="BH534" s="77"/>
      <c r="BI534" s="78"/>
      <c r="BJ534" s="75"/>
      <c r="BK534" s="75"/>
      <c r="BL534" s="75"/>
      <c r="BM534" s="75"/>
      <c r="BN534" s="75"/>
    </row>
    <row r="535" spans="1:66" x14ac:dyDescent="0.3">
      <c r="A535" s="192"/>
      <c r="B535" s="65"/>
      <c r="N535" s="73"/>
      <c r="AO535" s="76"/>
      <c r="AP535" s="75"/>
      <c r="AQ535" s="75"/>
      <c r="AR535" s="75"/>
      <c r="AS535" s="75"/>
      <c r="AT535" s="75"/>
      <c r="AU535" s="75"/>
      <c r="AV535" s="75"/>
      <c r="AW535" s="75"/>
      <c r="AX535" s="75"/>
      <c r="AY535" s="75"/>
      <c r="AZ535" s="75"/>
      <c r="BA535" s="75"/>
      <c r="BB535" s="77"/>
      <c r="BC535" s="77"/>
      <c r="BD535" s="77"/>
      <c r="BE535" s="77"/>
      <c r="BH535" s="77"/>
      <c r="BI535" s="78"/>
      <c r="BJ535" s="75"/>
      <c r="BK535" s="75"/>
      <c r="BL535" s="75"/>
      <c r="BM535" s="75"/>
      <c r="BN535" s="75"/>
    </row>
    <row r="536" spans="1:66" x14ac:dyDescent="0.3">
      <c r="A536" s="192"/>
      <c r="B536" s="65"/>
      <c r="N536" s="73"/>
      <c r="AO536" s="76"/>
      <c r="AP536" s="75"/>
      <c r="AQ536" s="75"/>
      <c r="AR536" s="75"/>
      <c r="AS536" s="75"/>
      <c r="AT536" s="75"/>
      <c r="AU536" s="75"/>
      <c r="AV536" s="75"/>
      <c r="AW536" s="75"/>
      <c r="AX536" s="75"/>
      <c r="AY536" s="75"/>
      <c r="AZ536" s="75"/>
      <c r="BA536" s="75"/>
      <c r="BB536" s="77"/>
      <c r="BC536" s="77"/>
      <c r="BD536" s="77"/>
      <c r="BE536" s="77"/>
      <c r="BH536" s="77"/>
      <c r="BI536" s="78"/>
      <c r="BJ536" s="75"/>
      <c r="BK536" s="75"/>
      <c r="BL536" s="75"/>
      <c r="BM536" s="75"/>
      <c r="BN536" s="75"/>
    </row>
    <row r="537" spans="1:66" x14ac:dyDescent="0.3">
      <c r="A537" s="192"/>
      <c r="B537" s="65"/>
      <c r="N537" s="73"/>
      <c r="AO537" s="76"/>
      <c r="AP537" s="75"/>
      <c r="AQ537" s="75"/>
      <c r="AR537" s="75"/>
      <c r="AS537" s="75"/>
      <c r="AT537" s="75"/>
      <c r="AU537" s="75"/>
      <c r="AV537" s="75"/>
      <c r="AW537" s="75"/>
      <c r="AX537" s="75"/>
      <c r="AY537" s="75"/>
      <c r="AZ537" s="75"/>
      <c r="BA537" s="75"/>
      <c r="BB537" s="77"/>
      <c r="BC537" s="77"/>
      <c r="BD537" s="77"/>
      <c r="BE537" s="77"/>
      <c r="BH537" s="77"/>
      <c r="BI537" s="78"/>
      <c r="BJ537" s="75"/>
      <c r="BK537" s="75"/>
      <c r="BL537" s="75"/>
      <c r="BM537" s="75"/>
      <c r="BN537" s="75"/>
    </row>
    <row r="538" spans="1:66" x14ac:dyDescent="0.3">
      <c r="A538" s="192"/>
      <c r="B538" s="65"/>
      <c r="N538" s="73"/>
      <c r="AO538" s="76"/>
      <c r="AP538" s="75"/>
      <c r="AQ538" s="75"/>
      <c r="AR538" s="75"/>
      <c r="AS538" s="75"/>
      <c r="AT538" s="75"/>
      <c r="AU538" s="75"/>
      <c r="AV538" s="75"/>
      <c r="AW538" s="75"/>
      <c r="AX538" s="75"/>
      <c r="AY538" s="75"/>
      <c r="AZ538" s="75"/>
      <c r="BA538" s="75"/>
      <c r="BB538" s="77"/>
      <c r="BC538" s="77"/>
      <c r="BD538" s="77"/>
      <c r="BE538" s="77"/>
      <c r="BH538" s="77"/>
      <c r="BI538" s="78"/>
      <c r="BJ538" s="75"/>
      <c r="BK538" s="75"/>
      <c r="BL538" s="75"/>
      <c r="BM538" s="75"/>
      <c r="BN538" s="75"/>
    </row>
    <row r="539" spans="1:66" x14ac:dyDescent="0.3">
      <c r="A539" s="192"/>
      <c r="B539" s="65"/>
      <c r="N539" s="73"/>
      <c r="AO539" s="76"/>
      <c r="AP539" s="75"/>
      <c r="AQ539" s="75"/>
      <c r="AR539" s="75"/>
      <c r="AS539" s="75"/>
      <c r="AT539" s="75"/>
      <c r="AU539" s="75"/>
      <c r="AV539" s="75"/>
      <c r="AW539" s="75"/>
      <c r="AX539" s="75"/>
      <c r="AY539" s="75"/>
      <c r="AZ539" s="75"/>
      <c r="BA539" s="75"/>
      <c r="BB539" s="77"/>
      <c r="BC539" s="77"/>
      <c r="BD539" s="77"/>
      <c r="BE539" s="77"/>
      <c r="BH539" s="77"/>
      <c r="BI539" s="78"/>
      <c r="BJ539" s="75"/>
      <c r="BK539" s="75"/>
      <c r="BL539" s="75"/>
      <c r="BM539" s="75"/>
      <c r="BN539" s="75"/>
    </row>
    <row r="540" spans="1:66" x14ac:dyDescent="0.3">
      <c r="A540" s="192"/>
      <c r="B540" s="65"/>
      <c r="N540" s="73"/>
      <c r="AO540" s="76"/>
      <c r="AP540" s="75"/>
      <c r="AQ540" s="75"/>
      <c r="AR540" s="75"/>
      <c r="AS540" s="75"/>
      <c r="AT540" s="75"/>
      <c r="AU540" s="75"/>
      <c r="AV540" s="75"/>
      <c r="AW540" s="75"/>
      <c r="AX540" s="75"/>
      <c r="AY540" s="75"/>
      <c r="AZ540" s="75"/>
      <c r="BA540" s="75"/>
      <c r="BB540" s="77"/>
      <c r="BC540" s="77"/>
      <c r="BD540" s="77"/>
      <c r="BE540" s="77"/>
      <c r="BH540" s="77"/>
      <c r="BI540" s="78"/>
      <c r="BJ540" s="75"/>
      <c r="BK540" s="75"/>
      <c r="BL540" s="75"/>
      <c r="BM540" s="75"/>
      <c r="BN540" s="75"/>
    </row>
    <row r="541" spans="1:66" x14ac:dyDescent="0.3">
      <c r="A541" s="192"/>
      <c r="B541" s="65"/>
      <c r="N541" s="73"/>
      <c r="AO541" s="76"/>
      <c r="AP541" s="75"/>
      <c r="AQ541" s="75"/>
      <c r="AR541" s="75"/>
      <c r="AS541" s="75"/>
      <c r="AT541" s="75"/>
      <c r="AU541" s="75"/>
      <c r="AV541" s="75"/>
      <c r="AW541" s="75"/>
      <c r="AX541" s="75"/>
      <c r="AY541" s="75"/>
      <c r="AZ541" s="75"/>
      <c r="BA541" s="75"/>
      <c r="BB541" s="77"/>
      <c r="BC541" s="77"/>
      <c r="BD541" s="77"/>
      <c r="BE541" s="77"/>
      <c r="BH541" s="77"/>
      <c r="BI541" s="78"/>
      <c r="BJ541" s="75"/>
      <c r="BK541" s="75"/>
      <c r="BL541" s="75"/>
      <c r="BM541" s="75"/>
      <c r="BN541" s="75"/>
    </row>
    <row r="542" spans="1:66" x14ac:dyDescent="0.3">
      <c r="A542" s="192"/>
      <c r="B542" s="65"/>
      <c r="N542" s="73"/>
      <c r="AO542" s="76"/>
      <c r="AP542" s="75"/>
      <c r="AQ542" s="75"/>
      <c r="AR542" s="75"/>
      <c r="AS542" s="75"/>
      <c r="AT542" s="75"/>
      <c r="AU542" s="75"/>
      <c r="AV542" s="75"/>
      <c r="AW542" s="75"/>
      <c r="AX542" s="75"/>
      <c r="AY542" s="75"/>
      <c r="AZ542" s="75"/>
      <c r="BA542" s="75"/>
      <c r="BB542" s="77"/>
      <c r="BC542" s="77"/>
      <c r="BD542" s="77"/>
      <c r="BE542" s="77"/>
      <c r="BH542" s="77"/>
      <c r="BI542" s="78"/>
      <c r="BJ542" s="75"/>
      <c r="BK542" s="75"/>
      <c r="BL542" s="75"/>
      <c r="BM542" s="75"/>
      <c r="BN542" s="75"/>
    </row>
    <row r="543" spans="1:66" x14ac:dyDescent="0.3">
      <c r="A543" s="192"/>
      <c r="B543" s="65"/>
      <c r="N543" s="73"/>
      <c r="AO543" s="76"/>
      <c r="AP543" s="75"/>
      <c r="AQ543" s="75"/>
      <c r="AR543" s="75"/>
      <c r="AS543" s="75"/>
      <c r="AT543" s="75"/>
      <c r="AU543" s="75"/>
      <c r="AV543" s="75"/>
      <c r="AW543" s="75"/>
      <c r="AX543" s="75"/>
      <c r="AY543" s="75"/>
      <c r="AZ543" s="75"/>
      <c r="BA543" s="75"/>
      <c r="BB543" s="77"/>
      <c r="BC543" s="77"/>
      <c r="BD543" s="77"/>
      <c r="BE543" s="77"/>
      <c r="BH543" s="77"/>
      <c r="BI543" s="78"/>
      <c r="BJ543" s="75"/>
      <c r="BK543" s="75"/>
      <c r="BL543" s="75"/>
      <c r="BM543" s="75"/>
      <c r="BN543" s="75"/>
    </row>
    <row r="544" spans="1:66" x14ac:dyDescent="0.3">
      <c r="A544" s="192"/>
      <c r="B544" s="65"/>
      <c r="N544" s="73"/>
      <c r="AO544" s="76"/>
      <c r="AP544" s="75"/>
      <c r="AQ544" s="75"/>
      <c r="AR544" s="75"/>
      <c r="AS544" s="75"/>
      <c r="AT544" s="75"/>
      <c r="AU544" s="75"/>
      <c r="AV544" s="75"/>
      <c r="AW544" s="75"/>
      <c r="AX544" s="75"/>
      <c r="AY544" s="75"/>
      <c r="AZ544" s="75"/>
      <c r="BA544" s="75"/>
      <c r="BB544" s="77"/>
      <c r="BC544" s="77"/>
      <c r="BD544" s="77"/>
      <c r="BE544" s="77"/>
      <c r="BH544" s="77"/>
      <c r="BI544" s="78"/>
      <c r="BJ544" s="75"/>
      <c r="BK544" s="75"/>
      <c r="BL544" s="75"/>
      <c r="BM544" s="75"/>
      <c r="BN544" s="75"/>
    </row>
    <row r="545" spans="1:66" x14ac:dyDescent="0.3">
      <c r="A545" s="192"/>
      <c r="B545" s="65"/>
      <c r="N545" s="73"/>
      <c r="AO545" s="76"/>
      <c r="AP545" s="75"/>
      <c r="AQ545" s="75"/>
      <c r="AR545" s="75"/>
      <c r="AS545" s="75"/>
      <c r="AT545" s="75"/>
      <c r="AU545" s="75"/>
      <c r="AV545" s="75"/>
      <c r="AW545" s="75"/>
      <c r="AX545" s="75"/>
      <c r="AY545" s="75"/>
      <c r="AZ545" s="75"/>
      <c r="BA545" s="75"/>
      <c r="BB545" s="77"/>
      <c r="BC545" s="77"/>
      <c r="BD545" s="77"/>
      <c r="BE545" s="77"/>
      <c r="BH545" s="77"/>
      <c r="BI545" s="78"/>
      <c r="BJ545" s="75"/>
      <c r="BK545" s="75"/>
      <c r="BL545" s="75"/>
      <c r="BM545" s="75"/>
      <c r="BN545" s="75"/>
    </row>
    <row r="546" spans="1:66" x14ac:dyDescent="0.3">
      <c r="A546" s="192"/>
      <c r="B546" s="65"/>
      <c r="N546" s="73"/>
      <c r="AO546" s="76"/>
      <c r="AP546" s="75"/>
      <c r="AQ546" s="75"/>
      <c r="AR546" s="75"/>
      <c r="AS546" s="75"/>
      <c r="AT546" s="75"/>
      <c r="AU546" s="75"/>
      <c r="AV546" s="75"/>
      <c r="AW546" s="75"/>
      <c r="AX546" s="75"/>
      <c r="AY546" s="75"/>
      <c r="AZ546" s="75"/>
      <c r="BA546" s="75"/>
      <c r="BB546" s="77"/>
      <c r="BC546" s="77"/>
      <c r="BD546" s="77"/>
      <c r="BE546" s="77"/>
      <c r="BH546" s="77"/>
      <c r="BI546" s="78"/>
      <c r="BJ546" s="75"/>
      <c r="BK546" s="75"/>
      <c r="BL546" s="75"/>
      <c r="BM546" s="75"/>
      <c r="BN546" s="75"/>
    </row>
    <row r="547" spans="1:66" x14ac:dyDescent="0.3">
      <c r="A547" s="192"/>
      <c r="B547" s="65"/>
      <c r="N547" s="73"/>
      <c r="AO547" s="76"/>
      <c r="AP547" s="75"/>
      <c r="AQ547" s="75"/>
      <c r="AR547" s="75"/>
      <c r="AS547" s="75"/>
      <c r="AT547" s="75"/>
      <c r="AU547" s="75"/>
      <c r="AV547" s="75"/>
      <c r="AW547" s="75"/>
      <c r="AX547" s="75"/>
      <c r="AY547" s="75"/>
      <c r="AZ547" s="75"/>
      <c r="BA547" s="75"/>
      <c r="BB547" s="77"/>
      <c r="BC547" s="77"/>
      <c r="BD547" s="77"/>
      <c r="BE547" s="77"/>
      <c r="BH547" s="77"/>
      <c r="BI547" s="78"/>
      <c r="BJ547" s="75"/>
      <c r="BK547" s="75"/>
      <c r="BL547" s="75"/>
      <c r="BM547" s="75"/>
      <c r="BN547" s="75"/>
    </row>
    <row r="548" spans="1:66" x14ac:dyDescent="0.3">
      <c r="A548" s="192"/>
      <c r="B548" s="65"/>
      <c r="N548" s="73"/>
      <c r="AO548" s="76"/>
      <c r="AP548" s="75"/>
      <c r="AQ548" s="75"/>
      <c r="AR548" s="75"/>
      <c r="AS548" s="75"/>
      <c r="AT548" s="75"/>
      <c r="AU548" s="75"/>
      <c r="AV548" s="75"/>
      <c r="AW548" s="75"/>
      <c r="AX548" s="75"/>
      <c r="AY548" s="75"/>
      <c r="AZ548" s="75"/>
      <c r="BA548" s="75"/>
      <c r="BB548" s="77"/>
      <c r="BC548" s="77"/>
      <c r="BD548" s="77"/>
      <c r="BE548" s="77"/>
      <c r="BH548" s="77"/>
      <c r="BI548" s="78"/>
      <c r="BJ548" s="75"/>
      <c r="BK548" s="75"/>
      <c r="BL548" s="75"/>
      <c r="BM548" s="75"/>
      <c r="BN548" s="75"/>
    </row>
    <row r="549" spans="1:66" x14ac:dyDescent="0.3">
      <c r="A549" s="192"/>
      <c r="B549" s="65"/>
      <c r="N549" s="73"/>
      <c r="AO549" s="76"/>
      <c r="AP549" s="75"/>
      <c r="AQ549" s="75"/>
      <c r="AR549" s="75"/>
      <c r="AS549" s="75"/>
      <c r="AT549" s="75"/>
      <c r="AU549" s="75"/>
      <c r="AV549" s="75"/>
      <c r="AW549" s="75"/>
      <c r="AX549" s="75"/>
      <c r="AY549" s="75"/>
      <c r="AZ549" s="75"/>
      <c r="BA549" s="75"/>
      <c r="BB549" s="77"/>
      <c r="BC549" s="77"/>
      <c r="BD549" s="77"/>
      <c r="BE549" s="77"/>
      <c r="BH549" s="77"/>
      <c r="BI549" s="78"/>
      <c r="BJ549" s="75"/>
      <c r="BK549" s="75"/>
      <c r="BL549" s="75"/>
      <c r="BM549" s="75"/>
      <c r="BN549" s="75"/>
    </row>
    <row r="550" spans="1:66" x14ac:dyDescent="0.3">
      <c r="A550" s="192"/>
      <c r="B550" s="65"/>
      <c r="N550" s="73"/>
      <c r="AO550" s="76"/>
      <c r="AP550" s="75"/>
      <c r="AQ550" s="75"/>
      <c r="AR550" s="75"/>
      <c r="AS550" s="75"/>
      <c r="AT550" s="75"/>
      <c r="AU550" s="75"/>
      <c r="AV550" s="75"/>
      <c r="AW550" s="75"/>
      <c r="AX550" s="75"/>
      <c r="AY550" s="75"/>
      <c r="AZ550" s="75"/>
      <c r="BA550" s="75"/>
      <c r="BB550" s="77"/>
      <c r="BC550" s="77"/>
      <c r="BD550" s="77"/>
      <c r="BE550" s="77"/>
      <c r="BH550" s="77"/>
      <c r="BI550" s="78"/>
      <c r="BJ550" s="75"/>
      <c r="BK550" s="75"/>
      <c r="BL550" s="75"/>
      <c r="BM550" s="75"/>
      <c r="BN550" s="75"/>
    </row>
    <row r="551" spans="1:66" x14ac:dyDescent="0.3">
      <c r="A551" s="192"/>
      <c r="B551" s="65"/>
      <c r="N551" s="73"/>
      <c r="AO551" s="76"/>
      <c r="AP551" s="75"/>
      <c r="AQ551" s="75"/>
      <c r="AR551" s="75"/>
      <c r="AS551" s="75"/>
      <c r="AT551" s="75"/>
      <c r="AU551" s="75"/>
      <c r="AV551" s="75"/>
      <c r="AW551" s="75"/>
      <c r="AX551" s="75"/>
      <c r="AY551" s="75"/>
      <c r="AZ551" s="75"/>
      <c r="BA551" s="75"/>
      <c r="BB551" s="77"/>
      <c r="BC551" s="77"/>
      <c r="BD551" s="77"/>
      <c r="BE551" s="77"/>
      <c r="BH551" s="77"/>
      <c r="BI551" s="78"/>
      <c r="BJ551" s="75"/>
      <c r="BK551" s="75"/>
      <c r="BL551" s="75"/>
      <c r="BM551" s="75"/>
      <c r="BN551" s="75"/>
    </row>
    <row r="552" spans="1:66" x14ac:dyDescent="0.3">
      <c r="A552" s="192"/>
      <c r="B552" s="65"/>
      <c r="N552" s="73"/>
      <c r="AO552" s="76"/>
      <c r="AP552" s="75"/>
      <c r="AQ552" s="75"/>
      <c r="AR552" s="75"/>
      <c r="AS552" s="75"/>
      <c r="AT552" s="75"/>
      <c r="AU552" s="75"/>
      <c r="AV552" s="75"/>
      <c r="AW552" s="75"/>
      <c r="AX552" s="75"/>
      <c r="AY552" s="75"/>
      <c r="AZ552" s="75"/>
      <c r="BA552" s="75"/>
      <c r="BB552" s="77"/>
      <c r="BC552" s="77"/>
      <c r="BD552" s="77"/>
      <c r="BE552" s="77"/>
      <c r="BH552" s="77"/>
      <c r="BI552" s="78"/>
      <c r="BJ552" s="75"/>
      <c r="BK552" s="75"/>
      <c r="BL552" s="75"/>
      <c r="BM552" s="75"/>
      <c r="BN552" s="75"/>
    </row>
    <row r="553" spans="1:66" x14ac:dyDescent="0.3">
      <c r="A553" s="192"/>
      <c r="B553" s="65"/>
      <c r="N553" s="73"/>
      <c r="AO553" s="76"/>
      <c r="AP553" s="75"/>
      <c r="AQ553" s="75"/>
      <c r="AR553" s="75"/>
      <c r="AS553" s="75"/>
      <c r="AT553" s="75"/>
      <c r="AU553" s="75"/>
      <c r="AV553" s="75"/>
      <c r="AW553" s="75"/>
      <c r="AX553" s="75"/>
      <c r="AY553" s="75"/>
      <c r="AZ553" s="75"/>
      <c r="BA553" s="75"/>
      <c r="BB553" s="77"/>
      <c r="BC553" s="77"/>
      <c r="BD553" s="77"/>
      <c r="BE553" s="77"/>
      <c r="BH553" s="77"/>
      <c r="BI553" s="78"/>
      <c r="BJ553" s="75"/>
      <c r="BK553" s="75"/>
      <c r="BL553" s="75"/>
      <c r="BM553" s="75"/>
      <c r="BN553" s="75"/>
    </row>
    <row r="554" spans="1:66" x14ac:dyDescent="0.3">
      <c r="A554" s="192"/>
      <c r="B554" s="65"/>
      <c r="N554" s="73"/>
      <c r="AO554" s="76"/>
      <c r="AP554" s="75"/>
      <c r="AQ554" s="75"/>
      <c r="AR554" s="75"/>
      <c r="AS554" s="75"/>
      <c r="AT554" s="75"/>
      <c r="AU554" s="75"/>
      <c r="AV554" s="75"/>
      <c r="AW554" s="75"/>
      <c r="AX554" s="75"/>
      <c r="AY554" s="75"/>
      <c r="AZ554" s="75"/>
      <c r="BA554" s="75"/>
      <c r="BB554" s="77"/>
      <c r="BC554" s="77"/>
      <c r="BD554" s="77"/>
      <c r="BE554" s="77"/>
      <c r="BH554" s="77"/>
      <c r="BI554" s="78"/>
      <c r="BJ554" s="75"/>
      <c r="BK554" s="75"/>
      <c r="BL554" s="75"/>
      <c r="BM554" s="75"/>
      <c r="BN554" s="75"/>
    </row>
    <row r="555" spans="1:66" x14ac:dyDescent="0.3">
      <c r="A555" s="192"/>
      <c r="B555" s="65"/>
      <c r="N555" s="73"/>
      <c r="AO555" s="76"/>
      <c r="AP555" s="75"/>
      <c r="AQ555" s="75"/>
      <c r="AR555" s="75"/>
      <c r="AS555" s="75"/>
      <c r="AT555" s="75"/>
      <c r="AU555" s="75"/>
      <c r="AV555" s="75"/>
      <c r="AW555" s="75"/>
      <c r="AX555" s="75"/>
      <c r="AY555" s="75"/>
      <c r="AZ555" s="75"/>
      <c r="BA555" s="75"/>
      <c r="BB555" s="77"/>
      <c r="BC555" s="77"/>
      <c r="BD555" s="77"/>
      <c r="BE555" s="77"/>
      <c r="BH555" s="77"/>
      <c r="BI555" s="78"/>
      <c r="BJ555" s="75"/>
      <c r="BK555" s="75"/>
      <c r="BL555" s="75"/>
      <c r="BM555" s="75"/>
      <c r="BN555" s="75"/>
    </row>
    <row r="556" spans="1:66" x14ac:dyDescent="0.3">
      <c r="A556" s="192"/>
      <c r="B556" s="65"/>
      <c r="N556" s="73"/>
      <c r="AO556" s="76"/>
      <c r="AP556" s="75"/>
      <c r="AQ556" s="75"/>
      <c r="AR556" s="75"/>
      <c r="AS556" s="75"/>
      <c r="AT556" s="75"/>
      <c r="AU556" s="75"/>
      <c r="AV556" s="75"/>
      <c r="AW556" s="75"/>
      <c r="AX556" s="75"/>
      <c r="AY556" s="75"/>
      <c r="AZ556" s="75"/>
      <c r="BA556" s="75"/>
      <c r="BB556" s="77"/>
      <c r="BC556" s="77"/>
      <c r="BD556" s="77"/>
      <c r="BE556" s="77"/>
      <c r="BH556" s="77"/>
      <c r="BI556" s="78"/>
      <c r="BJ556" s="75"/>
      <c r="BK556" s="75"/>
      <c r="BL556" s="75"/>
      <c r="BM556" s="75"/>
      <c r="BN556" s="75"/>
    </row>
    <row r="557" spans="1:66" x14ac:dyDescent="0.3">
      <c r="A557" s="192"/>
      <c r="B557" s="65"/>
      <c r="N557" s="73"/>
      <c r="AO557" s="76"/>
      <c r="AP557" s="75"/>
      <c r="AQ557" s="75"/>
      <c r="AR557" s="75"/>
      <c r="AS557" s="75"/>
      <c r="AT557" s="75"/>
      <c r="AU557" s="75"/>
      <c r="AV557" s="75"/>
      <c r="AW557" s="75"/>
      <c r="AX557" s="75"/>
      <c r="AY557" s="75"/>
      <c r="AZ557" s="75"/>
      <c r="BA557" s="75"/>
      <c r="BB557" s="77"/>
      <c r="BC557" s="77"/>
      <c r="BD557" s="77"/>
      <c r="BE557" s="77"/>
      <c r="BH557" s="77"/>
      <c r="BI557" s="78"/>
      <c r="BJ557" s="75"/>
      <c r="BK557" s="75"/>
      <c r="BL557" s="75"/>
      <c r="BM557" s="75"/>
      <c r="BN557" s="75"/>
    </row>
    <row r="558" spans="1:66" x14ac:dyDescent="0.3">
      <c r="A558" s="192"/>
      <c r="B558" s="65"/>
      <c r="N558" s="73"/>
      <c r="AO558" s="76"/>
      <c r="AP558" s="75"/>
      <c r="AQ558" s="75"/>
      <c r="AR558" s="75"/>
      <c r="AS558" s="75"/>
      <c r="AT558" s="75"/>
      <c r="AU558" s="75"/>
      <c r="AV558" s="75"/>
      <c r="AW558" s="75"/>
      <c r="AX558" s="75"/>
      <c r="AY558" s="75"/>
      <c r="AZ558" s="75"/>
      <c r="BA558" s="75"/>
      <c r="BB558" s="77"/>
      <c r="BC558" s="77"/>
      <c r="BD558" s="77"/>
      <c r="BE558" s="77"/>
      <c r="BH558" s="77"/>
      <c r="BI558" s="78"/>
      <c r="BJ558" s="75"/>
      <c r="BK558" s="75"/>
      <c r="BL558" s="75"/>
      <c r="BM558" s="75"/>
      <c r="BN558" s="75"/>
    </row>
    <row r="559" spans="1:66" x14ac:dyDescent="0.3">
      <c r="A559" s="192"/>
      <c r="B559" s="65"/>
      <c r="N559" s="73"/>
      <c r="AO559" s="76"/>
      <c r="AP559" s="75"/>
      <c r="AQ559" s="75"/>
      <c r="AR559" s="75"/>
      <c r="AS559" s="75"/>
      <c r="AT559" s="75"/>
      <c r="AU559" s="75"/>
      <c r="AV559" s="75"/>
      <c r="AW559" s="75"/>
      <c r="AX559" s="75"/>
      <c r="AY559" s="75"/>
      <c r="AZ559" s="75"/>
      <c r="BA559" s="75"/>
      <c r="BB559" s="77"/>
      <c r="BC559" s="77"/>
      <c r="BD559" s="77"/>
      <c r="BE559" s="77"/>
      <c r="BH559" s="77"/>
      <c r="BI559" s="78"/>
      <c r="BJ559" s="75"/>
      <c r="BK559" s="75"/>
      <c r="BL559" s="75"/>
      <c r="BM559" s="75"/>
      <c r="BN559" s="75"/>
    </row>
    <row r="560" spans="1:66" x14ac:dyDescent="0.3">
      <c r="A560" s="192"/>
      <c r="B560" s="65"/>
      <c r="N560" s="73"/>
      <c r="AO560" s="76"/>
      <c r="AP560" s="75"/>
      <c r="AQ560" s="75"/>
      <c r="AR560" s="75"/>
      <c r="AS560" s="75"/>
      <c r="AT560" s="75"/>
      <c r="AU560" s="75"/>
      <c r="AV560" s="75"/>
      <c r="AW560" s="75"/>
      <c r="AX560" s="75"/>
      <c r="AY560" s="75"/>
      <c r="AZ560" s="75"/>
      <c r="BA560" s="75"/>
      <c r="BB560" s="77"/>
      <c r="BC560" s="77"/>
      <c r="BD560" s="77"/>
      <c r="BE560" s="77"/>
      <c r="BH560" s="77"/>
      <c r="BI560" s="78"/>
      <c r="BJ560" s="75"/>
      <c r="BK560" s="75"/>
      <c r="BL560" s="75"/>
      <c r="BM560" s="75"/>
      <c r="BN560" s="75"/>
    </row>
    <row r="561" spans="1:66" x14ac:dyDescent="0.3">
      <c r="A561" s="192"/>
      <c r="B561" s="65"/>
      <c r="N561" s="73"/>
      <c r="AO561" s="76"/>
      <c r="AP561" s="75"/>
      <c r="AQ561" s="75"/>
      <c r="AR561" s="75"/>
      <c r="AS561" s="75"/>
      <c r="AT561" s="75"/>
      <c r="AU561" s="75"/>
      <c r="AV561" s="75"/>
      <c r="AW561" s="75"/>
      <c r="AX561" s="75"/>
      <c r="AY561" s="75"/>
      <c r="AZ561" s="75"/>
      <c r="BA561" s="75"/>
      <c r="BB561" s="77"/>
      <c r="BC561" s="77"/>
      <c r="BD561" s="77"/>
      <c r="BE561" s="77"/>
      <c r="BH561" s="77"/>
      <c r="BI561" s="78"/>
      <c r="BJ561" s="75"/>
      <c r="BK561" s="75"/>
      <c r="BL561" s="75"/>
      <c r="BM561" s="75"/>
      <c r="BN561" s="75"/>
    </row>
    <row r="562" spans="1:66" x14ac:dyDescent="0.3">
      <c r="A562" s="192"/>
      <c r="B562" s="65"/>
      <c r="N562" s="73"/>
      <c r="AO562" s="76"/>
      <c r="AP562" s="75"/>
      <c r="AQ562" s="75"/>
      <c r="AR562" s="75"/>
      <c r="AS562" s="75"/>
      <c r="AT562" s="75"/>
      <c r="AU562" s="75"/>
      <c r="AV562" s="75"/>
      <c r="AW562" s="75"/>
      <c r="AX562" s="75"/>
      <c r="AY562" s="75"/>
      <c r="AZ562" s="75"/>
      <c r="BA562" s="75"/>
      <c r="BB562" s="77"/>
      <c r="BC562" s="77"/>
      <c r="BD562" s="77"/>
      <c r="BE562" s="77"/>
      <c r="BH562" s="77"/>
      <c r="BI562" s="78"/>
      <c r="BJ562" s="75"/>
      <c r="BK562" s="75"/>
      <c r="BL562" s="75"/>
      <c r="BM562" s="75"/>
      <c r="BN562" s="75"/>
    </row>
    <row r="563" spans="1:66" x14ac:dyDescent="0.3">
      <c r="A563" s="192"/>
      <c r="B563" s="65"/>
      <c r="N563" s="73"/>
      <c r="AO563" s="76"/>
      <c r="AP563" s="75"/>
      <c r="AQ563" s="75"/>
      <c r="AR563" s="75"/>
      <c r="AS563" s="75"/>
      <c r="AT563" s="75"/>
      <c r="AU563" s="75"/>
      <c r="AV563" s="75"/>
      <c r="AW563" s="75"/>
      <c r="AX563" s="75"/>
      <c r="AY563" s="75"/>
      <c r="AZ563" s="75"/>
      <c r="BA563" s="75"/>
      <c r="BB563" s="77"/>
      <c r="BC563" s="77"/>
      <c r="BD563" s="77"/>
      <c r="BE563" s="77"/>
      <c r="BH563" s="77"/>
      <c r="BI563" s="78"/>
      <c r="BJ563" s="75"/>
      <c r="BK563" s="75"/>
      <c r="BL563" s="75"/>
      <c r="BM563" s="75"/>
      <c r="BN563" s="75"/>
    </row>
    <row r="564" spans="1:66" x14ac:dyDescent="0.3">
      <c r="A564" s="192"/>
      <c r="B564" s="65"/>
      <c r="N564" s="73"/>
      <c r="AO564" s="76"/>
      <c r="AP564" s="75"/>
      <c r="AQ564" s="75"/>
      <c r="AR564" s="75"/>
      <c r="AS564" s="75"/>
      <c r="AT564" s="75"/>
      <c r="AU564" s="75"/>
      <c r="AV564" s="75"/>
      <c r="AW564" s="75"/>
      <c r="AX564" s="75"/>
      <c r="AY564" s="75"/>
      <c r="AZ564" s="75"/>
      <c r="BA564" s="75"/>
      <c r="BB564" s="77"/>
      <c r="BC564" s="77"/>
      <c r="BD564" s="77"/>
      <c r="BE564" s="77"/>
      <c r="BH564" s="77"/>
      <c r="BI564" s="78"/>
      <c r="BJ564" s="75"/>
      <c r="BK564" s="75"/>
      <c r="BL564" s="75"/>
      <c r="BM564" s="75"/>
      <c r="BN564" s="75"/>
    </row>
    <row r="565" spans="1:66" x14ac:dyDescent="0.3">
      <c r="A565" s="192"/>
      <c r="B565" s="65"/>
      <c r="N565" s="73"/>
      <c r="AO565" s="76"/>
      <c r="AP565" s="75"/>
      <c r="AQ565" s="75"/>
      <c r="AR565" s="75"/>
      <c r="AS565" s="75"/>
      <c r="AT565" s="75"/>
      <c r="AU565" s="75"/>
      <c r="AV565" s="75"/>
      <c r="AW565" s="75"/>
      <c r="AX565" s="75"/>
      <c r="AY565" s="75"/>
      <c r="AZ565" s="75"/>
      <c r="BA565" s="75"/>
      <c r="BB565" s="77"/>
      <c r="BC565" s="77"/>
      <c r="BD565" s="77"/>
      <c r="BE565" s="77"/>
      <c r="BH565" s="77"/>
      <c r="BI565" s="78"/>
      <c r="BJ565" s="75"/>
      <c r="BK565" s="75"/>
      <c r="BL565" s="75"/>
      <c r="BM565" s="75"/>
      <c r="BN565" s="75"/>
    </row>
    <row r="566" spans="1:66" x14ac:dyDescent="0.3">
      <c r="A566" s="192"/>
      <c r="B566" s="65"/>
      <c r="N566" s="73"/>
      <c r="AO566" s="76"/>
      <c r="AP566" s="75"/>
      <c r="AQ566" s="75"/>
      <c r="AR566" s="75"/>
      <c r="AS566" s="75"/>
      <c r="AT566" s="75"/>
      <c r="AU566" s="75"/>
      <c r="AV566" s="75"/>
      <c r="AW566" s="75"/>
      <c r="AX566" s="75"/>
      <c r="AY566" s="75"/>
      <c r="AZ566" s="75"/>
      <c r="BA566" s="75"/>
      <c r="BB566" s="77"/>
      <c r="BC566" s="77"/>
      <c r="BD566" s="77"/>
      <c r="BE566" s="77"/>
      <c r="BH566" s="77"/>
      <c r="BI566" s="78"/>
      <c r="BJ566" s="75"/>
      <c r="BK566" s="75"/>
      <c r="BL566" s="75"/>
      <c r="BM566" s="75"/>
      <c r="BN566" s="75"/>
    </row>
    <row r="567" spans="1:66" x14ac:dyDescent="0.3">
      <c r="A567" s="192"/>
      <c r="B567" s="65"/>
      <c r="N567" s="73"/>
      <c r="AO567" s="76"/>
      <c r="AP567" s="75"/>
      <c r="AQ567" s="75"/>
      <c r="AR567" s="75"/>
      <c r="AS567" s="75"/>
      <c r="AT567" s="75"/>
      <c r="AU567" s="75"/>
      <c r="AV567" s="75"/>
      <c r="AW567" s="75"/>
      <c r="AX567" s="75"/>
      <c r="AY567" s="75"/>
      <c r="AZ567" s="75"/>
      <c r="BA567" s="75"/>
      <c r="BB567" s="77"/>
      <c r="BC567" s="77"/>
      <c r="BD567" s="77"/>
      <c r="BE567" s="77"/>
      <c r="BH567" s="77"/>
      <c r="BI567" s="78"/>
      <c r="BJ567" s="75"/>
      <c r="BK567" s="75"/>
      <c r="BL567" s="75"/>
      <c r="BM567" s="75"/>
      <c r="BN567" s="75"/>
    </row>
    <row r="568" spans="1:66" x14ac:dyDescent="0.3">
      <c r="A568" s="192"/>
      <c r="B568" s="65"/>
      <c r="N568" s="73"/>
      <c r="AO568" s="76"/>
      <c r="AP568" s="75"/>
      <c r="AQ568" s="75"/>
      <c r="AR568" s="75"/>
      <c r="AS568" s="75"/>
      <c r="AT568" s="75"/>
      <c r="AU568" s="75"/>
      <c r="AV568" s="75"/>
      <c r="AW568" s="75"/>
      <c r="AX568" s="75"/>
      <c r="AY568" s="75"/>
      <c r="AZ568" s="75"/>
      <c r="BA568" s="75"/>
      <c r="BB568" s="77"/>
      <c r="BC568" s="77"/>
      <c r="BD568" s="77"/>
      <c r="BE568" s="77"/>
      <c r="BH568" s="77"/>
      <c r="BI568" s="78"/>
      <c r="BJ568" s="75"/>
      <c r="BK568" s="75"/>
      <c r="BL568" s="75"/>
      <c r="BM568" s="75"/>
      <c r="BN568" s="75"/>
    </row>
    <row r="569" spans="1:66" x14ac:dyDescent="0.3">
      <c r="A569" s="192"/>
      <c r="B569" s="65"/>
      <c r="N569" s="73"/>
      <c r="AO569" s="76"/>
      <c r="AP569" s="75"/>
      <c r="AQ569" s="75"/>
      <c r="AR569" s="75"/>
      <c r="AS569" s="75"/>
      <c r="AT569" s="75"/>
      <c r="AU569" s="75"/>
      <c r="AV569" s="75"/>
      <c r="AW569" s="75"/>
      <c r="AX569" s="75"/>
      <c r="AY569" s="75"/>
      <c r="AZ569" s="75"/>
      <c r="BA569" s="75"/>
      <c r="BB569" s="77"/>
      <c r="BC569" s="77"/>
      <c r="BD569" s="77"/>
      <c r="BE569" s="77"/>
      <c r="BH569" s="77"/>
      <c r="BI569" s="78"/>
      <c r="BJ569" s="75"/>
      <c r="BK569" s="75"/>
      <c r="BL569" s="75"/>
      <c r="BM569" s="75"/>
      <c r="BN569" s="75"/>
    </row>
    <row r="570" spans="1:66" x14ac:dyDescent="0.3">
      <c r="A570" s="192"/>
      <c r="B570" s="65"/>
      <c r="N570" s="73"/>
      <c r="AO570" s="76"/>
      <c r="AP570" s="75"/>
      <c r="AQ570" s="75"/>
      <c r="AR570" s="75"/>
      <c r="AS570" s="75"/>
      <c r="AT570" s="75"/>
      <c r="AU570" s="75"/>
      <c r="AV570" s="75"/>
      <c r="AW570" s="75"/>
      <c r="AX570" s="75"/>
      <c r="AY570" s="75"/>
      <c r="AZ570" s="75"/>
      <c r="BA570" s="75"/>
      <c r="BB570" s="77"/>
      <c r="BC570" s="77"/>
      <c r="BD570" s="77"/>
      <c r="BE570" s="77"/>
      <c r="BH570" s="77"/>
      <c r="BI570" s="78"/>
      <c r="BJ570" s="75"/>
      <c r="BK570" s="75"/>
      <c r="BL570" s="75"/>
      <c r="BM570" s="75"/>
      <c r="BN570" s="75"/>
    </row>
    <row r="571" spans="1:66" x14ac:dyDescent="0.3">
      <c r="A571" s="192"/>
      <c r="B571" s="65"/>
      <c r="N571" s="73"/>
      <c r="AO571" s="76"/>
      <c r="AP571" s="75"/>
      <c r="AQ571" s="75"/>
      <c r="AR571" s="75"/>
      <c r="AS571" s="75"/>
      <c r="AT571" s="75"/>
      <c r="AU571" s="75"/>
      <c r="AV571" s="75"/>
      <c r="AW571" s="75"/>
      <c r="AX571" s="75"/>
      <c r="AY571" s="75"/>
      <c r="AZ571" s="75"/>
      <c r="BA571" s="75"/>
      <c r="BB571" s="77"/>
      <c r="BC571" s="77"/>
      <c r="BD571" s="77"/>
      <c r="BE571" s="77"/>
      <c r="BH571" s="77"/>
      <c r="BI571" s="78"/>
      <c r="BJ571" s="75"/>
      <c r="BK571" s="75"/>
      <c r="BL571" s="75"/>
      <c r="BM571" s="75"/>
      <c r="BN571" s="75"/>
    </row>
    <row r="572" spans="1:66" x14ac:dyDescent="0.3">
      <c r="A572" s="192"/>
      <c r="B572" s="65"/>
      <c r="N572" s="73"/>
      <c r="AO572" s="76"/>
      <c r="AP572" s="75"/>
      <c r="AQ572" s="75"/>
      <c r="AR572" s="75"/>
      <c r="AS572" s="75"/>
      <c r="AT572" s="75"/>
      <c r="AU572" s="75"/>
      <c r="AV572" s="75"/>
      <c r="AW572" s="75"/>
      <c r="AX572" s="75"/>
      <c r="AY572" s="75"/>
      <c r="AZ572" s="75"/>
      <c r="BA572" s="75"/>
      <c r="BB572" s="77"/>
      <c r="BC572" s="77"/>
      <c r="BD572" s="77"/>
      <c r="BE572" s="77"/>
      <c r="BH572" s="77"/>
      <c r="BI572" s="78"/>
      <c r="BJ572" s="75"/>
      <c r="BK572" s="75"/>
      <c r="BL572" s="75"/>
      <c r="BM572" s="75"/>
      <c r="BN572" s="75"/>
    </row>
    <row r="573" spans="1:66" x14ac:dyDescent="0.3">
      <c r="A573" s="192"/>
      <c r="B573" s="65"/>
      <c r="N573" s="73"/>
      <c r="AO573" s="76"/>
      <c r="AP573" s="75"/>
      <c r="AQ573" s="75"/>
      <c r="AR573" s="75"/>
      <c r="AS573" s="75"/>
      <c r="AT573" s="75"/>
      <c r="AU573" s="75"/>
      <c r="AV573" s="75"/>
      <c r="AW573" s="75"/>
      <c r="AX573" s="75"/>
      <c r="AY573" s="75"/>
      <c r="AZ573" s="75"/>
      <c r="BA573" s="75"/>
      <c r="BB573" s="77"/>
      <c r="BC573" s="77"/>
      <c r="BD573" s="77"/>
      <c r="BE573" s="77"/>
      <c r="BH573" s="77"/>
      <c r="BI573" s="78"/>
      <c r="BJ573" s="75"/>
      <c r="BK573" s="75"/>
      <c r="BL573" s="75"/>
      <c r="BM573" s="75"/>
      <c r="BN573" s="75"/>
    </row>
    <row r="574" spans="1:66" x14ac:dyDescent="0.3">
      <c r="A574" s="192"/>
      <c r="B574" s="65"/>
      <c r="N574" s="73"/>
      <c r="AO574" s="76"/>
      <c r="AP574" s="75"/>
      <c r="AQ574" s="75"/>
      <c r="AR574" s="75"/>
      <c r="AS574" s="75"/>
      <c r="AT574" s="75"/>
      <c r="AU574" s="75"/>
      <c r="AV574" s="75"/>
      <c r="AW574" s="75"/>
      <c r="AX574" s="75"/>
      <c r="AY574" s="75"/>
      <c r="AZ574" s="75"/>
      <c r="BA574" s="75"/>
      <c r="BB574" s="77"/>
      <c r="BC574" s="77"/>
      <c r="BD574" s="77"/>
      <c r="BE574" s="77"/>
      <c r="BH574" s="77"/>
      <c r="BI574" s="78"/>
      <c r="BJ574" s="75"/>
      <c r="BK574" s="75"/>
      <c r="BL574" s="75"/>
      <c r="BM574" s="75"/>
      <c r="BN574" s="75"/>
    </row>
    <row r="575" spans="1:66" x14ac:dyDescent="0.3">
      <c r="A575" s="192"/>
      <c r="B575" s="65"/>
      <c r="N575" s="73"/>
      <c r="AO575" s="76"/>
      <c r="AP575" s="75"/>
      <c r="AQ575" s="75"/>
      <c r="AR575" s="75"/>
      <c r="AS575" s="75"/>
      <c r="AT575" s="75"/>
      <c r="AU575" s="75"/>
      <c r="AV575" s="75"/>
      <c r="AW575" s="75"/>
      <c r="AX575" s="75"/>
      <c r="AY575" s="75"/>
      <c r="AZ575" s="75"/>
      <c r="BA575" s="75"/>
      <c r="BB575" s="77"/>
      <c r="BC575" s="77"/>
      <c r="BD575" s="77"/>
      <c r="BE575" s="77"/>
      <c r="BH575" s="77"/>
      <c r="BI575" s="78"/>
      <c r="BJ575" s="75"/>
      <c r="BK575" s="75"/>
      <c r="BL575" s="75"/>
      <c r="BM575" s="75"/>
      <c r="BN575" s="75"/>
    </row>
    <row r="576" spans="1:66" x14ac:dyDescent="0.3">
      <c r="A576" s="192"/>
      <c r="B576" s="65"/>
      <c r="N576" s="73"/>
      <c r="AO576" s="76"/>
      <c r="AP576" s="75"/>
      <c r="AQ576" s="75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7"/>
      <c r="BC576" s="77"/>
      <c r="BD576" s="77"/>
      <c r="BE576" s="77"/>
      <c r="BH576" s="77"/>
      <c r="BI576" s="78"/>
      <c r="BJ576" s="75"/>
      <c r="BK576" s="75"/>
      <c r="BL576" s="75"/>
      <c r="BM576" s="75"/>
      <c r="BN576" s="75"/>
    </row>
    <row r="577" spans="1:66" x14ac:dyDescent="0.3">
      <c r="A577" s="192"/>
      <c r="B577" s="65"/>
      <c r="N577" s="73"/>
      <c r="AO577" s="76"/>
      <c r="AP577" s="75"/>
      <c r="AQ577" s="75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7"/>
      <c r="BC577" s="77"/>
      <c r="BD577" s="77"/>
      <c r="BE577" s="77"/>
      <c r="BH577" s="77"/>
      <c r="BI577" s="78"/>
      <c r="BJ577" s="75"/>
      <c r="BK577" s="75"/>
      <c r="BL577" s="75"/>
      <c r="BM577" s="75"/>
      <c r="BN577" s="75"/>
    </row>
    <row r="578" spans="1:66" x14ac:dyDescent="0.3">
      <c r="A578" s="192"/>
      <c r="B578" s="65"/>
      <c r="N578" s="73"/>
      <c r="AO578" s="76"/>
      <c r="AP578" s="75"/>
      <c r="AQ578" s="75"/>
      <c r="AR578" s="75"/>
      <c r="AS578" s="75"/>
      <c r="AT578" s="75"/>
      <c r="AU578" s="75"/>
      <c r="AV578" s="75"/>
      <c r="AW578" s="75"/>
      <c r="AX578" s="75"/>
      <c r="AY578" s="75"/>
      <c r="AZ578" s="75"/>
      <c r="BA578" s="75"/>
      <c r="BB578" s="77"/>
      <c r="BC578" s="77"/>
      <c r="BD578" s="77"/>
      <c r="BE578" s="77"/>
      <c r="BH578" s="77"/>
      <c r="BI578" s="78"/>
      <c r="BJ578" s="75"/>
      <c r="BK578" s="75"/>
      <c r="BL578" s="75"/>
      <c r="BM578" s="75"/>
      <c r="BN578" s="75"/>
    </row>
    <row r="579" spans="1:66" x14ac:dyDescent="0.3">
      <c r="A579" s="192"/>
      <c r="B579" s="65"/>
      <c r="N579" s="73"/>
      <c r="AO579" s="76"/>
      <c r="AP579" s="75"/>
      <c r="AQ579" s="75"/>
      <c r="AR579" s="75"/>
      <c r="AS579" s="75"/>
      <c r="AT579" s="75"/>
      <c r="AU579" s="75"/>
      <c r="AV579" s="75"/>
      <c r="AW579" s="75"/>
      <c r="AX579" s="75"/>
      <c r="AY579" s="75"/>
      <c r="AZ579" s="75"/>
      <c r="BA579" s="75"/>
      <c r="BB579" s="77"/>
      <c r="BC579" s="77"/>
      <c r="BD579" s="77"/>
      <c r="BE579" s="77"/>
      <c r="BH579" s="77"/>
      <c r="BI579" s="78"/>
      <c r="BJ579" s="75"/>
      <c r="BK579" s="75"/>
      <c r="BL579" s="75"/>
      <c r="BM579" s="75"/>
      <c r="BN579" s="75"/>
    </row>
    <row r="580" spans="1:66" x14ac:dyDescent="0.3">
      <c r="A580" s="192"/>
      <c r="B580" s="65"/>
      <c r="N580" s="73"/>
      <c r="AO580" s="76"/>
      <c r="AP580" s="75"/>
      <c r="AQ580" s="75"/>
      <c r="AR580" s="75"/>
      <c r="AS580" s="75"/>
      <c r="AT580" s="75"/>
      <c r="AU580" s="75"/>
      <c r="AV580" s="75"/>
      <c r="AW580" s="75"/>
      <c r="AX580" s="75"/>
      <c r="AY580" s="75"/>
      <c r="AZ580" s="75"/>
      <c r="BA580" s="75"/>
      <c r="BB580" s="77"/>
      <c r="BC580" s="77"/>
      <c r="BD580" s="77"/>
      <c r="BE580" s="77"/>
      <c r="BH580" s="77"/>
      <c r="BI580" s="78"/>
      <c r="BJ580" s="75"/>
      <c r="BK580" s="75"/>
      <c r="BL580" s="75"/>
      <c r="BM580" s="75"/>
      <c r="BN580" s="75"/>
    </row>
    <row r="581" spans="1:66" x14ac:dyDescent="0.3">
      <c r="A581" s="192"/>
      <c r="B581" s="65"/>
      <c r="N581" s="73"/>
      <c r="AO581" s="76"/>
      <c r="AP581" s="75"/>
      <c r="AQ581" s="75"/>
      <c r="AR581" s="75"/>
      <c r="AS581" s="75"/>
      <c r="AT581" s="75"/>
      <c r="AU581" s="75"/>
      <c r="AV581" s="75"/>
      <c r="AW581" s="75"/>
      <c r="AX581" s="75"/>
      <c r="AY581" s="75"/>
      <c r="AZ581" s="75"/>
      <c r="BA581" s="75"/>
      <c r="BB581" s="77"/>
      <c r="BC581" s="77"/>
      <c r="BD581" s="77"/>
      <c r="BE581" s="77"/>
      <c r="BH581" s="77"/>
      <c r="BI581" s="78"/>
      <c r="BJ581" s="75"/>
      <c r="BK581" s="75"/>
      <c r="BL581" s="75"/>
      <c r="BM581" s="75"/>
      <c r="BN581" s="75"/>
    </row>
    <row r="582" spans="1:66" x14ac:dyDescent="0.3">
      <c r="A582" s="192"/>
      <c r="B582" s="65"/>
      <c r="N582" s="73"/>
      <c r="AO582" s="76"/>
      <c r="AP582" s="75"/>
      <c r="AQ582" s="75"/>
      <c r="AR582" s="75"/>
      <c r="AS582" s="75"/>
      <c r="AT582" s="75"/>
      <c r="AU582" s="75"/>
      <c r="AV582" s="75"/>
      <c r="AW582" s="75"/>
      <c r="AX582" s="75"/>
      <c r="AY582" s="75"/>
      <c r="AZ582" s="75"/>
      <c r="BA582" s="75"/>
      <c r="BB582" s="77"/>
      <c r="BC582" s="77"/>
      <c r="BD582" s="77"/>
      <c r="BE582" s="77"/>
      <c r="BH582" s="77"/>
      <c r="BI582" s="78"/>
      <c r="BJ582" s="75"/>
      <c r="BK582" s="75"/>
      <c r="BL582" s="75"/>
      <c r="BM582" s="75"/>
      <c r="BN582" s="75"/>
    </row>
    <row r="583" spans="1:66" x14ac:dyDescent="0.3">
      <c r="A583" s="192"/>
      <c r="B583" s="65"/>
      <c r="N583" s="73"/>
      <c r="AO583" s="76"/>
      <c r="AP583" s="75"/>
      <c r="AQ583" s="75"/>
      <c r="AR583" s="75"/>
      <c r="AS583" s="75"/>
      <c r="AT583" s="75"/>
      <c r="AU583" s="75"/>
      <c r="AV583" s="75"/>
      <c r="AW583" s="75"/>
      <c r="AX583" s="75"/>
      <c r="AY583" s="75"/>
      <c r="AZ583" s="75"/>
      <c r="BA583" s="75"/>
      <c r="BB583" s="77"/>
      <c r="BC583" s="77"/>
      <c r="BD583" s="77"/>
      <c r="BE583" s="77"/>
      <c r="BH583" s="77"/>
      <c r="BI583" s="78"/>
      <c r="BJ583" s="75"/>
      <c r="BK583" s="75"/>
      <c r="BL583" s="75"/>
      <c r="BM583" s="75"/>
      <c r="BN583" s="75"/>
    </row>
    <row r="584" spans="1:66" x14ac:dyDescent="0.3">
      <c r="A584" s="192"/>
      <c r="B584" s="65"/>
      <c r="N584" s="73"/>
      <c r="AO584" s="76"/>
      <c r="AP584" s="75"/>
      <c r="AQ584" s="75"/>
      <c r="AR584" s="75"/>
      <c r="AS584" s="75"/>
      <c r="AT584" s="75"/>
      <c r="AU584" s="75"/>
      <c r="AV584" s="75"/>
      <c r="AW584" s="75"/>
      <c r="AX584" s="75"/>
      <c r="AY584" s="75"/>
      <c r="AZ584" s="75"/>
      <c r="BA584" s="75"/>
      <c r="BB584" s="77"/>
      <c r="BC584" s="77"/>
      <c r="BD584" s="77"/>
      <c r="BE584" s="77"/>
      <c r="BH584" s="77"/>
      <c r="BI584" s="78"/>
      <c r="BJ584" s="75"/>
      <c r="BK584" s="75"/>
      <c r="BL584" s="75"/>
      <c r="BM584" s="75"/>
      <c r="BN584" s="75"/>
    </row>
    <row r="585" spans="1:66" x14ac:dyDescent="0.3">
      <c r="A585" s="192"/>
      <c r="B585" s="65"/>
      <c r="N585" s="73"/>
      <c r="AO585" s="76"/>
      <c r="AP585" s="75"/>
      <c r="AQ585" s="75"/>
      <c r="AR585" s="75"/>
      <c r="AS585" s="75"/>
      <c r="AT585" s="75"/>
      <c r="AU585" s="75"/>
      <c r="AV585" s="75"/>
      <c r="AW585" s="75"/>
      <c r="AX585" s="75"/>
      <c r="AY585" s="75"/>
      <c r="AZ585" s="75"/>
      <c r="BA585" s="75"/>
      <c r="BB585" s="77"/>
      <c r="BC585" s="77"/>
      <c r="BD585" s="77"/>
      <c r="BE585" s="77"/>
      <c r="BH585" s="77"/>
      <c r="BI585" s="78"/>
      <c r="BJ585" s="75"/>
      <c r="BK585" s="75"/>
      <c r="BL585" s="75"/>
      <c r="BM585" s="75"/>
      <c r="BN585" s="75"/>
    </row>
    <row r="586" spans="1:66" x14ac:dyDescent="0.3">
      <c r="A586" s="192"/>
      <c r="B586" s="65"/>
      <c r="N586" s="73"/>
      <c r="AO586" s="76"/>
      <c r="AP586" s="75"/>
      <c r="AQ586" s="75"/>
      <c r="AR586" s="75"/>
      <c r="AS586" s="75"/>
      <c r="AT586" s="75"/>
      <c r="AU586" s="75"/>
      <c r="AV586" s="75"/>
      <c r="AW586" s="75"/>
      <c r="AX586" s="75"/>
      <c r="AY586" s="75"/>
      <c r="AZ586" s="75"/>
      <c r="BA586" s="75"/>
      <c r="BB586" s="77"/>
      <c r="BC586" s="77"/>
      <c r="BD586" s="77"/>
      <c r="BE586" s="77"/>
      <c r="BH586" s="77"/>
      <c r="BI586" s="78"/>
      <c r="BJ586" s="75"/>
      <c r="BK586" s="75"/>
      <c r="BL586" s="75"/>
      <c r="BM586" s="75"/>
      <c r="BN586" s="75"/>
    </row>
    <row r="587" spans="1:66" x14ac:dyDescent="0.3">
      <c r="A587" s="192"/>
      <c r="B587" s="65"/>
      <c r="N587" s="73"/>
      <c r="AO587" s="76"/>
      <c r="AP587" s="75"/>
      <c r="AQ587" s="75"/>
      <c r="AR587" s="75"/>
      <c r="AS587" s="75"/>
      <c r="AT587" s="75"/>
      <c r="AU587" s="75"/>
      <c r="AV587" s="75"/>
      <c r="AW587" s="75"/>
      <c r="AX587" s="75"/>
      <c r="AY587" s="75"/>
      <c r="AZ587" s="75"/>
      <c r="BA587" s="75"/>
      <c r="BB587" s="77"/>
      <c r="BC587" s="77"/>
      <c r="BD587" s="77"/>
      <c r="BE587" s="77"/>
      <c r="BH587" s="77"/>
      <c r="BI587" s="78"/>
      <c r="BJ587" s="75"/>
      <c r="BK587" s="75"/>
      <c r="BL587" s="75"/>
      <c r="BM587" s="75"/>
      <c r="BN587" s="75"/>
    </row>
    <row r="588" spans="1:66" x14ac:dyDescent="0.3">
      <c r="A588" s="192"/>
      <c r="B588" s="65"/>
      <c r="N588" s="73"/>
      <c r="AO588" s="76"/>
      <c r="AP588" s="75"/>
      <c r="AQ588" s="75"/>
      <c r="AR588" s="75"/>
      <c r="AS588" s="75"/>
      <c r="AT588" s="75"/>
      <c r="AU588" s="75"/>
      <c r="AV588" s="75"/>
      <c r="AW588" s="75"/>
      <c r="AX588" s="75"/>
      <c r="AY588" s="75"/>
      <c r="AZ588" s="75"/>
      <c r="BA588" s="75"/>
      <c r="BB588" s="77"/>
      <c r="BC588" s="77"/>
      <c r="BD588" s="77"/>
      <c r="BE588" s="77"/>
      <c r="BH588" s="77"/>
      <c r="BI588" s="78"/>
      <c r="BJ588" s="75"/>
      <c r="BK588" s="75"/>
      <c r="BL588" s="75"/>
      <c r="BM588" s="75"/>
      <c r="BN588" s="75"/>
    </row>
    <row r="589" spans="1:66" x14ac:dyDescent="0.3">
      <c r="A589" s="192"/>
      <c r="B589" s="65"/>
      <c r="N589" s="73"/>
      <c r="AO589" s="76"/>
      <c r="AP589" s="75"/>
      <c r="AQ589" s="75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7"/>
      <c r="BC589" s="77"/>
      <c r="BD589" s="77"/>
      <c r="BE589" s="77"/>
      <c r="BH589" s="77"/>
      <c r="BI589" s="78"/>
      <c r="BJ589" s="75"/>
      <c r="BK589" s="75"/>
      <c r="BL589" s="75"/>
      <c r="BM589" s="75"/>
      <c r="BN589" s="75"/>
    </row>
    <row r="590" spans="1:66" x14ac:dyDescent="0.3">
      <c r="A590" s="192"/>
      <c r="B590" s="65"/>
      <c r="N590" s="73"/>
      <c r="AO590" s="76"/>
      <c r="AP590" s="75"/>
      <c r="AQ590" s="75"/>
      <c r="AR590" s="75"/>
      <c r="AS590" s="75"/>
      <c r="AT590" s="75"/>
      <c r="AU590" s="75"/>
      <c r="AV590" s="75"/>
      <c r="AW590" s="75"/>
      <c r="AX590" s="75"/>
      <c r="AY590" s="75"/>
      <c r="AZ590" s="75"/>
      <c r="BA590" s="75"/>
      <c r="BB590" s="77"/>
      <c r="BC590" s="77"/>
      <c r="BD590" s="77"/>
      <c r="BE590" s="77"/>
      <c r="BH590" s="77"/>
      <c r="BI590" s="78"/>
      <c r="BJ590" s="75"/>
      <c r="BK590" s="75"/>
      <c r="BL590" s="75"/>
      <c r="BM590" s="75"/>
      <c r="BN590" s="75"/>
    </row>
    <row r="591" spans="1:66" x14ac:dyDescent="0.3">
      <c r="A591" s="192"/>
      <c r="B591" s="65"/>
      <c r="N591" s="73"/>
      <c r="AO591" s="76"/>
      <c r="AP591" s="75"/>
      <c r="AQ591" s="75"/>
      <c r="AR591" s="75"/>
      <c r="AS591" s="75"/>
      <c r="AT591" s="75"/>
      <c r="AU591" s="75"/>
      <c r="AV591" s="75"/>
      <c r="AW591" s="75"/>
      <c r="AX591" s="75"/>
      <c r="AY591" s="75"/>
      <c r="AZ591" s="75"/>
      <c r="BA591" s="75"/>
      <c r="BB591" s="77"/>
      <c r="BC591" s="77"/>
      <c r="BD591" s="77"/>
      <c r="BE591" s="77"/>
      <c r="BH591" s="77"/>
      <c r="BI591" s="78"/>
      <c r="BJ591" s="75"/>
      <c r="BK591" s="75"/>
      <c r="BL591" s="75"/>
      <c r="BM591" s="75"/>
      <c r="BN591" s="75"/>
    </row>
    <row r="592" spans="1:66" x14ac:dyDescent="0.3">
      <c r="A592" s="192"/>
      <c r="B592" s="65"/>
      <c r="N592" s="73"/>
      <c r="AO592" s="76"/>
      <c r="AP592" s="75"/>
      <c r="AQ592" s="75"/>
      <c r="AR592" s="75"/>
      <c r="AS592" s="75"/>
      <c r="AT592" s="75"/>
      <c r="AU592" s="75"/>
      <c r="AV592" s="75"/>
      <c r="AW592" s="75"/>
      <c r="AX592" s="75"/>
      <c r="AY592" s="75"/>
      <c r="AZ592" s="75"/>
      <c r="BA592" s="75"/>
      <c r="BB592" s="77"/>
      <c r="BC592" s="77"/>
      <c r="BD592" s="77"/>
      <c r="BE592" s="77"/>
      <c r="BH592" s="77"/>
      <c r="BI592" s="78"/>
      <c r="BJ592" s="75"/>
      <c r="BK592" s="75"/>
      <c r="BL592" s="75"/>
      <c r="BM592" s="75"/>
      <c r="BN592" s="75"/>
    </row>
    <row r="593" spans="1:66" x14ac:dyDescent="0.3">
      <c r="A593" s="192"/>
      <c r="B593" s="65"/>
      <c r="N593" s="73"/>
      <c r="AO593" s="76"/>
      <c r="AP593" s="75"/>
      <c r="AQ593" s="75"/>
      <c r="AR593" s="75"/>
      <c r="AS593" s="75"/>
      <c r="AT593" s="75"/>
      <c r="AU593" s="75"/>
      <c r="AV593" s="75"/>
      <c r="AW593" s="75"/>
      <c r="AX593" s="75"/>
      <c r="AY593" s="75"/>
      <c r="AZ593" s="75"/>
      <c r="BA593" s="75"/>
      <c r="BB593" s="77"/>
      <c r="BC593" s="77"/>
      <c r="BD593" s="77"/>
      <c r="BE593" s="77"/>
      <c r="BH593" s="77"/>
      <c r="BI593" s="78"/>
      <c r="BJ593" s="75"/>
      <c r="BK593" s="75"/>
      <c r="BL593" s="75"/>
      <c r="BM593" s="75"/>
      <c r="BN593" s="75"/>
    </row>
    <row r="594" spans="1:66" x14ac:dyDescent="0.3">
      <c r="A594" s="192"/>
      <c r="B594" s="65"/>
      <c r="N594" s="73"/>
      <c r="AO594" s="76"/>
      <c r="AP594" s="75"/>
      <c r="AQ594" s="75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7"/>
      <c r="BC594" s="77"/>
      <c r="BD594" s="77"/>
      <c r="BE594" s="77"/>
      <c r="BH594" s="77"/>
      <c r="BI594" s="78"/>
      <c r="BJ594" s="75"/>
      <c r="BK594" s="75"/>
      <c r="BL594" s="75"/>
      <c r="BM594" s="75"/>
      <c r="BN594" s="75"/>
    </row>
    <row r="595" spans="1:66" x14ac:dyDescent="0.3">
      <c r="A595" s="192"/>
      <c r="B595" s="65"/>
      <c r="N595" s="73"/>
      <c r="AO595" s="76"/>
      <c r="AP595" s="75"/>
      <c r="AQ595" s="75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7"/>
      <c r="BC595" s="77"/>
      <c r="BD595" s="77"/>
      <c r="BE595" s="77"/>
      <c r="BH595" s="77"/>
      <c r="BI595" s="78"/>
      <c r="BJ595" s="75"/>
      <c r="BK595" s="75"/>
      <c r="BL595" s="75"/>
      <c r="BM595" s="75"/>
      <c r="BN595" s="75"/>
    </row>
    <row r="596" spans="1:66" x14ac:dyDescent="0.3">
      <c r="A596" s="192"/>
      <c r="B596" s="65"/>
      <c r="N596" s="73"/>
      <c r="AO596" s="76"/>
      <c r="AP596" s="75"/>
      <c r="AQ596" s="75"/>
      <c r="AR596" s="75"/>
      <c r="AS596" s="75"/>
      <c r="AT596" s="75"/>
      <c r="AU596" s="75"/>
      <c r="AV596" s="75"/>
      <c r="AW596" s="75"/>
      <c r="AX596" s="75"/>
      <c r="AY596" s="75"/>
      <c r="AZ596" s="75"/>
      <c r="BA596" s="75"/>
      <c r="BB596" s="77"/>
      <c r="BC596" s="77"/>
      <c r="BD596" s="77"/>
      <c r="BE596" s="77"/>
      <c r="BH596" s="77"/>
      <c r="BI596" s="78"/>
      <c r="BJ596" s="75"/>
      <c r="BK596" s="75"/>
      <c r="BL596" s="75"/>
      <c r="BM596" s="75"/>
      <c r="BN596" s="75"/>
    </row>
    <row r="597" spans="1:66" x14ac:dyDescent="0.3">
      <c r="A597" s="192"/>
      <c r="B597" s="65"/>
      <c r="N597" s="73"/>
      <c r="AO597" s="76"/>
      <c r="AP597" s="75"/>
      <c r="AQ597" s="75"/>
      <c r="AR597" s="75"/>
      <c r="AS597" s="75"/>
      <c r="AT597" s="75"/>
      <c r="AU597" s="75"/>
      <c r="AV597" s="75"/>
      <c r="AW597" s="75"/>
      <c r="AX597" s="75"/>
      <c r="AY597" s="75"/>
      <c r="AZ597" s="75"/>
      <c r="BA597" s="75"/>
      <c r="BB597" s="77"/>
      <c r="BC597" s="77"/>
      <c r="BD597" s="77"/>
      <c r="BE597" s="77"/>
      <c r="BH597" s="77"/>
      <c r="BI597" s="78"/>
      <c r="BJ597" s="75"/>
      <c r="BK597" s="75"/>
      <c r="BL597" s="75"/>
      <c r="BM597" s="75"/>
      <c r="BN597" s="75"/>
    </row>
    <row r="598" spans="1:66" x14ac:dyDescent="0.3">
      <c r="A598" s="192"/>
      <c r="B598" s="65"/>
      <c r="N598" s="73"/>
      <c r="AO598" s="76"/>
      <c r="AP598" s="75"/>
      <c r="AQ598" s="75"/>
      <c r="AR598" s="75"/>
      <c r="AS598" s="75"/>
      <c r="AT598" s="75"/>
      <c r="AU598" s="75"/>
      <c r="AV598" s="75"/>
      <c r="AW598" s="75"/>
      <c r="AX598" s="75"/>
      <c r="AY598" s="75"/>
      <c r="AZ598" s="75"/>
      <c r="BA598" s="75"/>
      <c r="BB598" s="77"/>
      <c r="BC598" s="77"/>
      <c r="BD598" s="77"/>
      <c r="BE598" s="77"/>
      <c r="BH598" s="77"/>
      <c r="BI598" s="78"/>
      <c r="BJ598" s="75"/>
      <c r="BK598" s="75"/>
      <c r="BL598" s="75"/>
      <c r="BM598" s="75"/>
      <c r="BN598" s="75"/>
    </row>
    <row r="599" spans="1:66" x14ac:dyDescent="0.3">
      <c r="A599" s="192"/>
      <c r="B599" s="65"/>
      <c r="N599" s="73"/>
      <c r="AO599" s="76"/>
      <c r="AP599" s="75"/>
      <c r="AQ599" s="75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7"/>
      <c r="BC599" s="77"/>
      <c r="BD599" s="77"/>
      <c r="BE599" s="77"/>
      <c r="BH599" s="77"/>
      <c r="BI599" s="78"/>
      <c r="BJ599" s="75"/>
      <c r="BK599" s="75"/>
      <c r="BL599" s="75"/>
      <c r="BM599" s="75"/>
      <c r="BN599" s="75"/>
    </row>
    <row r="600" spans="1:66" x14ac:dyDescent="0.3">
      <c r="A600" s="192"/>
      <c r="B600" s="65"/>
      <c r="N600" s="73"/>
      <c r="AO600" s="76"/>
      <c r="AP600" s="75"/>
      <c r="AQ600" s="75"/>
      <c r="AR600" s="75"/>
      <c r="AS600" s="75"/>
      <c r="AT600" s="75"/>
      <c r="AU600" s="75"/>
      <c r="AV600" s="75"/>
      <c r="AW600" s="75"/>
      <c r="AX600" s="75"/>
      <c r="AY600" s="75"/>
      <c r="AZ600" s="75"/>
      <c r="BA600" s="75"/>
      <c r="BB600" s="77"/>
      <c r="BC600" s="77"/>
      <c r="BD600" s="77"/>
      <c r="BE600" s="77"/>
      <c r="BH600" s="77"/>
      <c r="BI600" s="78"/>
      <c r="BJ600" s="75"/>
      <c r="BK600" s="75"/>
      <c r="BL600" s="75"/>
      <c r="BM600" s="75"/>
      <c r="BN600" s="75"/>
    </row>
    <row r="601" spans="1:66" x14ac:dyDescent="0.3">
      <c r="A601" s="192"/>
      <c r="B601" s="65"/>
      <c r="N601" s="73"/>
      <c r="AO601" s="76"/>
      <c r="AP601" s="75"/>
      <c r="AQ601" s="75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7"/>
      <c r="BC601" s="77"/>
      <c r="BD601" s="77"/>
      <c r="BE601" s="77"/>
      <c r="BH601" s="77"/>
      <c r="BI601" s="78"/>
      <c r="BJ601" s="75"/>
      <c r="BK601" s="75"/>
      <c r="BL601" s="75"/>
      <c r="BM601" s="75"/>
      <c r="BN601" s="75"/>
    </row>
    <row r="602" spans="1:66" x14ac:dyDescent="0.3">
      <c r="A602" s="192"/>
      <c r="B602" s="65"/>
      <c r="N602" s="73"/>
      <c r="AO602" s="76"/>
      <c r="AP602" s="75"/>
      <c r="AQ602" s="75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7"/>
      <c r="BC602" s="77"/>
      <c r="BD602" s="77"/>
      <c r="BE602" s="77"/>
      <c r="BH602" s="77"/>
      <c r="BI602" s="78"/>
      <c r="BJ602" s="75"/>
      <c r="BK602" s="75"/>
      <c r="BL602" s="75"/>
      <c r="BM602" s="75"/>
      <c r="BN602" s="75"/>
    </row>
    <row r="603" spans="1:66" x14ac:dyDescent="0.3">
      <c r="A603" s="192"/>
      <c r="B603" s="65"/>
      <c r="N603" s="73"/>
      <c r="AO603" s="76"/>
      <c r="AP603" s="75"/>
      <c r="AQ603" s="75"/>
      <c r="AR603" s="75"/>
      <c r="AS603" s="75"/>
      <c r="AT603" s="75"/>
      <c r="AU603" s="75"/>
      <c r="AV603" s="75"/>
      <c r="AW603" s="75"/>
      <c r="AX603" s="75"/>
      <c r="AY603" s="75"/>
      <c r="AZ603" s="75"/>
      <c r="BA603" s="75"/>
      <c r="BB603" s="77"/>
      <c r="BC603" s="77"/>
      <c r="BD603" s="77"/>
      <c r="BE603" s="77"/>
      <c r="BH603" s="77"/>
      <c r="BI603" s="78"/>
      <c r="BJ603" s="75"/>
      <c r="BK603" s="75"/>
      <c r="BL603" s="75"/>
      <c r="BM603" s="75"/>
      <c r="BN603" s="75"/>
    </row>
    <row r="604" spans="1:66" x14ac:dyDescent="0.3">
      <c r="A604" s="192"/>
      <c r="B604" s="65"/>
      <c r="N604" s="73"/>
      <c r="AO604" s="76"/>
      <c r="AP604" s="75"/>
      <c r="AQ604" s="75"/>
      <c r="AR604" s="75"/>
      <c r="AS604" s="75"/>
      <c r="AT604" s="75"/>
      <c r="AU604" s="75"/>
      <c r="AV604" s="75"/>
      <c r="AW604" s="75"/>
      <c r="AX604" s="75"/>
      <c r="AY604" s="75"/>
      <c r="AZ604" s="75"/>
      <c r="BA604" s="75"/>
      <c r="BB604" s="77"/>
      <c r="BC604" s="77"/>
      <c r="BD604" s="77"/>
      <c r="BE604" s="77"/>
      <c r="BH604" s="77"/>
      <c r="BI604" s="78"/>
      <c r="BJ604" s="75"/>
      <c r="BK604" s="75"/>
      <c r="BL604" s="75"/>
      <c r="BM604" s="75"/>
      <c r="BN604" s="75"/>
    </row>
    <row r="605" spans="1:66" x14ac:dyDescent="0.3">
      <c r="A605" s="192"/>
      <c r="B605" s="65"/>
      <c r="N605" s="73"/>
      <c r="AO605" s="76"/>
      <c r="AP605" s="75"/>
      <c r="AQ605" s="75"/>
      <c r="AR605" s="75"/>
      <c r="AS605" s="75"/>
      <c r="AT605" s="75"/>
      <c r="AU605" s="75"/>
      <c r="AV605" s="75"/>
      <c r="AW605" s="75"/>
      <c r="AX605" s="75"/>
      <c r="AY605" s="75"/>
      <c r="AZ605" s="75"/>
      <c r="BA605" s="75"/>
      <c r="BB605" s="77"/>
      <c r="BC605" s="77"/>
      <c r="BD605" s="77"/>
      <c r="BE605" s="77"/>
      <c r="BH605" s="77"/>
      <c r="BI605" s="78"/>
      <c r="BJ605" s="75"/>
      <c r="BK605" s="75"/>
      <c r="BL605" s="75"/>
      <c r="BM605" s="75"/>
      <c r="BN605" s="75"/>
    </row>
    <row r="606" spans="1:66" x14ac:dyDescent="0.3">
      <c r="A606" s="192"/>
      <c r="B606" s="65"/>
      <c r="N606" s="73"/>
      <c r="AO606" s="76"/>
      <c r="AP606" s="75"/>
      <c r="AQ606" s="75"/>
      <c r="AR606" s="75"/>
      <c r="AS606" s="75"/>
      <c r="AT606" s="75"/>
      <c r="AU606" s="75"/>
      <c r="AV606" s="75"/>
      <c r="AW606" s="75"/>
      <c r="AX606" s="75"/>
      <c r="AY606" s="75"/>
      <c r="AZ606" s="75"/>
      <c r="BA606" s="75"/>
      <c r="BB606" s="77"/>
      <c r="BC606" s="77"/>
      <c r="BD606" s="77"/>
      <c r="BE606" s="77"/>
      <c r="BH606" s="77"/>
      <c r="BI606" s="78"/>
      <c r="BJ606" s="75"/>
      <c r="BK606" s="75"/>
      <c r="BL606" s="75"/>
      <c r="BM606" s="75"/>
      <c r="BN606" s="75"/>
    </row>
    <row r="607" spans="1:66" x14ac:dyDescent="0.3">
      <c r="A607" s="192"/>
      <c r="B607" s="65"/>
      <c r="N607" s="73"/>
      <c r="AO607" s="76"/>
      <c r="AP607" s="75"/>
      <c r="AQ607" s="75"/>
      <c r="AR607" s="75"/>
      <c r="AS607" s="75"/>
      <c r="AT607" s="75"/>
      <c r="AU607" s="75"/>
      <c r="AV607" s="75"/>
      <c r="AW607" s="75"/>
      <c r="AX607" s="75"/>
      <c r="AY607" s="75"/>
      <c r="AZ607" s="75"/>
      <c r="BA607" s="75"/>
      <c r="BB607" s="77"/>
      <c r="BC607" s="77"/>
      <c r="BD607" s="77"/>
      <c r="BE607" s="77"/>
      <c r="BH607" s="77"/>
      <c r="BI607" s="78"/>
      <c r="BJ607" s="75"/>
      <c r="BK607" s="75"/>
      <c r="BL607" s="75"/>
      <c r="BM607" s="75"/>
      <c r="BN607" s="75"/>
    </row>
    <row r="608" spans="1:66" x14ac:dyDescent="0.3">
      <c r="A608" s="192"/>
      <c r="B608" s="65"/>
      <c r="N608" s="73"/>
      <c r="AO608" s="76"/>
      <c r="AP608" s="75"/>
      <c r="AQ608" s="75"/>
      <c r="AR608" s="75"/>
      <c r="AS608" s="75"/>
      <c r="AT608" s="75"/>
      <c r="AU608" s="75"/>
      <c r="AV608" s="75"/>
      <c r="AW608" s="75"/>
      <c r="AX608" s="75"/>
      <c r="AY608" s="75"/>
      <c r="AZ608" s="75"/>
      <c r="BA608" s="75"/>
      <c r="BB608" s="77"/>
      <c r="BC608" s="77"/>
      <c r="BD608" s="77"/>
      <c r="BE608" s="77"/>
      <c r="BH608" s="77"/>
      <c r="BI608" s="78"/>
      <c r="BJ608" s="75"/>
      <c r="BK608" s="75"/>
      <c r="BL608" s="75"/>
      <c r="BM608" s="75"/>
      <c r="BN608" s="75"/>
    </row>
    <row r="609" spans="1:66" x14ac:dyDescent="0.3">
      <c r="A609" s="192"/>
      <c r="B609" s="65"/>
      <c r="N609" s="73"/>
      <c r="AO609" s="76"/>
      <c r="AP609" s="75"/>
      <c r="AQ609" s="75"/>
      <c r="AR609" s="75"/>
      <c r="AS609" s="75"/>
      <c r="AT609" s="75"/>
      <c r="AU609" s="75"/>
      <c r="AV609" s="75"/>
      <c r="AW609" s="75"/>
      <c r="AX609" s="75"/>
      <c r="AY609" s="75"/>
      <c r="AZ609" s="75"/>
      <c r="BA609" s="75"/>
      <c r="BB609" s="77"/>
      <c r="BC609" s="77"/>
      <c r="BD609" s="77"/>
      <c r="BE609" s="77"/>
      <c r="BH609" s="77"/>
      <c r="BI609" s="78"/>
      <c r="BJ609" s="75"/>
      <c r="BK609" s="75"/>
      <c r="BL609" s="75"/>
      <c r="BM609" s="75"/>
      <c r="BN609" s="75"/>
    </row>
    <row r="610" spans="1:66" x14ac:dyDescent="0.3">
      <c r="A610" s="192"/>
      <c r="B610" s="65"/>
      <c r="N610" s="73"/>
      <c r="AO610" s="76"/>
      <c r="AP610" s="75"/>
      <c r="AQ610" s="75"/>
      <c r="AR610" s="75"/>
      <c r="AS610" s="75"/>
      <c r="AT610" s="75"/>
      <c r="AU610" s="75"/>
      <c r="AV610" s="75"/>
      <c r="AW610" s="75"/>
      <c r="AX610" s="75"/>
      <c r="AY610" s="75"/>
      <c r="AZ610" s="75"/>
      <c r="BA610" s="75"/>
      <c r="BB610" s="77"/>
      <c r="BC610" s="77"/>
      <c r="BD610" s="77"/>
      <c r="BE610" s="77"/>
      <c r="BH610" s="77"/>
      <c r="BI610" s="78"/>
      <c r="BJ610" s="75"/>
      <c r="BK610" s="75"/>
      <c r="BL610" s="75"/>
      <c r="BM610" s="75"/>
      <c r="BN610" s="75"/>
    </row>
    <row r="611" spans="1:66" x14ac:dyDescent="0.3">
      <c r="A611" s="192"/>
      <c r="B611" s="65"/>
      <c r="N611" s="73"/>
      <c r="AO611" s="76"/>
      <c r="AP611" s="75"/>
      <c r="AQ611" s="75"/>
      <c r="AR611" s="75"/>
      <c r="AS611" s="75"/>
      <c r="AT611" s="75"/>
      <c r="AU611" s="75"/>
      <c r="AV611" s="75"/>
      <c r="AW611" s="75"/>
      <c r="AX611" s="75"/>
      <c r="AY611" s="75"/>
      <c r="AZ611" s="75"/>
      <c r="BA611" s="75"/>
      <c r="BB611" s="77"/>
      <c r="BC611" s="77"/>
      <c r="BD611" s="77"/>
      <c r="BE611" s="77"/>
      <c r="BH611" s="77"/>
      <c r="BI611" s="78"/>
      <c r="BJ611" s="75"/>
      <c r="BK611" s="75"/>
      <c r="BL611" s="75"/>
      <c r="BM611" s="75"/>
      <c r="BN611" s="75"/>
    </row>
    <row r="612" spans="1:66" x14ac:dyDescent="0.3">
      <c r="A612" s="192"/>
      <c r="B612" s="65"/>
      <c r="N612" s="73"/>
      <c r="AO612" s="76"/>
      <c r="AP612" s="75"/>
      <c r="AQ612" s="75"/>
      <c r="AR612" s="75"/>
      <c r="AS612" s="75"/>
      <c r="AT612" s="75"/>
      <c r="AU612" s="75"/>
      <c r="AV612" s="75"/>
      <c r="AW612" s="75"/>
      <c r="AX612" s="75"/>
      <c r="AY612" s="75"/>
      <c r="AZ612" s="75"/>
      <c r="BA612" s="75"/>
      <c r="BB612" s="77"/>
      <c r="BC612" s="77"/>
      <c r="BD612" s="77"/>
      <c r="BE612" s="77"/>
      <c r="BH612" s="77"/>
      <c r="BI612" s="78"/>
      <c r="BJ612" s="75"/>
      <c r="BK612" s="75"/>
      <c r="BL612" s="75"/>
      <c r="BM612" s="75"/>
      <c r="BN612" s="75"/>
    </row>
    <row r="613" spans="1:66" x14ac:dyDescent="0.3">
      <c r="A613" s="192"/>
      <c r="B613" s="65"/>
      <c r="N613" s="73"/>
      <c r="AO613" s="76"/>
      <c r="AP613" s="75"/>
      <c r="AQ613" s="75"/>
      <c r="AR613" s="75"/>
      <c r="AS613" s="75"/>
      <c r="AT613" s="75"/>
      <c r="AU613" s="75"/>
      <c r="AV613" s="75"/>
      <c r="AW613" s="75"/>
      <c r="AX613" s="75"/>
      <c r="AY613" s="75"/>
      <c r="AZ613" s="75"/>
      <c r="BA613" s="75"/>
      <c r="BB613" s="77"/>
      <c r="BC613" s="77"/>
      <c r="BD613" s="77"/>
      <c r="BE613" s="77"/>
      <c r="BH613" s="77"/>
      <c r="BI613" s="78"/>
      <c r="BJ613" s="75"/>
      <c r="BK613" s="75"/>
      <c r="BL613" s="75"/>
      <c r="BM613" s="75"/>
      <c r="BN613" s="75"/>
    </row>
    <row r="614" spans="1:66" x14ac:dyDescent="0.3">
      <c r="A614" s="192"/>
      <c r="B614" s="65"/>
      <c r="N614" s="73"/>
      <c r="AO614" s="76"/>
      <c r="AP614" s="75"/>
      <c r="AQ614" s="75"/>
      <c r="AR614" s="75"/>
      <c r="AS614" s="75"/>
      <c r="AT614" s="75"/>
      <c r="AU614" s="75"/>
      <c r="AV614" s="75"/>
      <c r="AW614" s="75"/>
      <c r="AX614" s="75"/>
      <c r="AY614" s="75"/>
      <c r="AZ614" s="75"/>
      <c r="BA614" s="75"/>
      <c r="BB614" s="77"/>
      <c r="BC614" s="77"/>
      <c r="BD614" s="77"/>
      <c r="BE614" s="77"/>
      <c r="BH614" s="77"/>
      <c r="BI614" s="78"/>
      <c r="BJ614" s="75"/>
      <c r="BK614" s="75"/>
      <c r="BL614" s="75"/>
      <c r="BM614" s="75"/>
      <c r="BN614" s="75"/>
    </row>
    <row r="615" spans="1:66" x14ac:dyDescent="0.3">
      <c r="A615" s="192"/>
      <c r="B615" s="65"/>
      <c r="N615" s="73"/>
      <c r="AO615" s="76"/>
      <c r="AP615" s="75"/>
      <c r="AQ615" s="75"/>
      <c r="AR615" s="75"/>
      <c r="AS615" s="75"/>
      <c r="AT615" s="75"/>
      <c r="AU615" s="75"/>
      <c r="AV615" s="75"/>
      <c r="AW615" s="75"/>
      <c r="AX615" s="75"/>
      <c r="AY615" s="75"/>
      <c r="AZ615" s="75"/>
      <c r="BA615" s="75"/>
      <c r="BB615" s="77"/>
      <c r="BC615" s="77"/>
      <c r="BD615" s="77"/>
      <c r="BE615" s="77"/>
      <c r="BH615" s="77"/>
      <c r="BI615" s="78"/>
      <c r="BJ615" s="75"/>
      <c r="BK615" s="75"/>
      <c r="BL615" s="75"/>
      <c r="BM615" s="75"/>
      <c r="BN615" s="75"/>
    </row>
    <row r="616" spans="1:66" x14ac:dyDescent="0.3">
      <c r="A616" s="192"/>
      <c r="B616" s="65"/>
      <c r="N616" s="73"/>
      <c r="AO616" s="76"/>
      <c r="AP616" s="75"/>
      <c r="AQ616" s="75"/>
      <c r="AR616" s="75"/>
      <c r="AS616" s="75"/>
      <c r="AT616" s="75"/>
      <c r="AU616" s="75"/>
      <c r="AV616" s="75"/>
      <c r="AW616" s="75"/>
      <c r="AX616" s="75"/>
      <c r="AY616" s="75"/>
      <c r="AZ616" s="75"/>
      <c r="BA616" s="75"/>
      <c r="BB616" s="77"/>
      <c r="BC616" s="77"/>
      <c r="BD616" s="77"/>
      <c r="BE616" s="77"/>
      <c r="BH616" s="77"/>
      <c r="BI616" s="78"/>
      <c r="BJ616" s="75"/>
      <c r="BK616" s="75"/>
      <c r="BL616" s="75"/>
      <c r="BM616" s="75"/>
      <c r="BN616" s="75"/>
    </row>
    <row r="617" spans="1:66" x14ac:dyDescent="0.3">
      <c r="A617" s="192"/>
      <c r="B617" s="65"/>
      <c r="N617" s="73"/>
      <c r="AO617" s="76"/>
      <c r="AP617" s="75"/>
      <c r="AQ617" s="75"/>
      <c r="AR617" s="75"/>
      <c r="AS617" s="75"/>
      <c r="AT617" s="75"/>
      <c r="AU617" s="75"/>
      <c r="AV617" s="75"/>
      <c r="AW617" s="75"/>
      <c r="AX617" s="75"/>
      <c r="AY617" s="75"/>
      <c r="AZ617" s="75"/>
      <c r="BA617" s="75"/>
      <c r="BB617" s="77"/>
      <c r="BC617" s="77"/>
      <c r="BD617" s="77"/>
      <c r="BE617" s="77"/>
      <c r="BH617" s="77"/>
      <c r="BI617" s="78"/>
      <c r="BJ617" s="75"/>
      <c r="BK617" s="75"/>
      <c r="BL617" s="75"/>
      <c r="BM617" s="75"/>
      <c r="BN617" s="75"/>
    </row>
    <row r="618" spans="1:66" x14ac:dyDescent="0.3">
      <c r="A618" s="192"/>
      <c r="B618" s="65"/>
      <c r="N618" s="73"/>
      <c r="AO618" s="76"/>
      <c r="AP618" s="75"/>
      <c r="AQ618" s="75"/>
      <c r="AR618" s="75"/>
      <c r="AS618" s="75"/>
      <c r="AT618" s="75"/>
      <c r="AU618" s="75"/>
      <c r="AV618" s="75"/>
      <c r="AW618" s="75"/>
      <c r="AX618" s="75"/>
      <c r="AY618" s="75"/>
      <c r="AZ618" s="75"/>
      <c r="BA618" s="75"/>
      <c r="BB618" s="77"/>
      <c r="BC618" s="77"/>
      <c r="BD618" s="77"/>
      <c r="BE618" s="77"/>
      <c r="BH618" s="77"/>
      <c r="BI618" s="78"/>
      <c r="BJ618" s="75"/>
      <c r="BK618" s="75"/>
      <c r="BL618" s="75"/>
      <c r="BM618" s="75"/>
      <c r="BN618" s="75"/>
    </row>
    <row r="619" spans="1:66" x14ac:dyDescent="0.3">
      <c r="A619" s="192"/>
      <c r="B619" s="65"/>
      <c r="N619" s="73"/>
      <c r="AO619" s="76"/>
      <c r="AP619" s="75"/>
      <c r="AQ619" s="75"/>
      <c r="AR619" s="75"/>
      <c r="AS619" s="75"/>
      <c r="AT619" s="75"/>
      <c r="AU619" s="75"/>
      <c r="AV619" s="75"/>
      <c r="AW619" s="75"/>
      <c r="AX619" s="75"/>
      <c r="AY619" s="75"/>
      <c r="AZ619" s="75"/>
      <c r="BA619" s="75"/>
      <c r="BB619" s="77"/>
      <c r="BC619" s="77"/>
      <c r="BD619" s="77"/>
      <c r="BE619" s="77"/>
      <c r="BH619" s="77"/>
      <c r="BI619" s="78"/>
      <c r="BJ619" s="75"/>
      <c r="BK619" s="75"/>
      <c r="BL619" s="75"/>
      <c r="BM619" s="75"/>
      <c r="BN619" s="75"/>
    </row>
    <row r="620" spans="1:66" x14ac:dyDescent="0.3">
      <c r="A620" s="192"/>
      <c r="B620" s="65"/>
      <c r="N620" s="73"/>
      <c r="AO620" s="76"/>
      <c r="AP620" s="75"/>
      <c r="AQ620" s="75"/>
      <c r="AR620" s="75"/>
      <c r="AS620" s="75"/>
      <c r="AT620" s="75"/>
      <c r="AU620" s="75"/>
      <c r="AV620" s="75"/>
      <c r="AW620" s="75"/>
      <c r="AX620" s="75"/>
      <c r="AY620" s="75"/>
      <c r="AZ620" s="75"/>
      <c r="BA620" s="75"/>
      <c r="BB620" s="77"/>
      <c r="BC620" s="77"/>
      <c r="BD620" s="77"/>
      <c r="BE620" s="77"/>
      <c r="BH620" s="77"/>
      <c r="BI620" s="78"/>
      <c r="BJ620" s="75"/>
      <c r="BK620" s="75"/>
      <c r="BL620" s="75"/>
      <c r="BM620" s="75"/>
      <c r="BN620" s="75"/>
    </row>
    <row r="621" spans="1:66" x14ac:dyDescent="0.3">
      <c r="A621" s="192"/>
      <c r="B621" s="65"/>
      <c r="N621" s="73"/>
      <c r="AO621" s="76"/>
      <c r="AP621" s="75"/>
      <c r="AQ621" s="75"/>
      <c r="AR621" s="75"/>
      <c r="AS621" s="75"/>
      <c r="AT621" s="75"/>
      <c r="AU621" s="75"/>
      <c r="AV621" s="75"/>
      <c r="AW621" s="75"/>
      <c r="AX621" s="75"/>
      <c r="AY621" s="75"/>
      <c r="AZ621" s="75"/>
      <c r="BA621" s="75"/>
      <c r="BB621" s="77"/>
      <c r="BC621" s="77"/>
      <c r="BD621" s="77"/>
      <c r="BE621" s="77"/>
      <c r="BH621" s="77"/>
      <c r="BI621" s="78"/>
      <c r="BJ621" s="75"/>
      <c r="BK621" s="75"/>
      <c r="BL621" s="75"/>
      <c r="BM621" s="75"/>
      <c r="BN621" s="75"/>
    </row>
    <row r="622" spans="1:66" x14ac:dyDescent="0.3">
      <c r="A622" s="192"/>
      <c r="B622" s="65"/>
      <c r="N622" s="73"/>
      <c r="AO622" s="76"/>
      <c r="AP622" s="75"/>
      <c r="AQ622" s="75"/>
      <c r="AR622" s="75"/>
      <c r="AS622" s="75"/>
      <c r="AT622" s="75"/>
      <c r="AU622" s="75"/>
      <c r="AV622" s="75"/>
      <c r="AW622" s="75"/>
      <c r="AX622" s="75"/>
      <c r="AY622" s="75"/>
      <c r="AZ622" s="75"/>
      <c r="BA622" s="75"/>
      <c r="BB622" s="77"/>
      <c r="BC622" s="77"/>
      <c r="BD622" s="77"/>
      <c r="BE622" s="77"/>
      <c r="BH622" s="77"/>
      <c r="BI622" s="78"/>
      <c r="BJ622" s="75"/>
      <c r="BK622" s="75"/>
      <c r="BL622" s="75"/>
      <c r="BM622" s="75"/>
      <c r="BN622" s="75"/>
    </row>
    <row r="623" spans="1:66" x14ac:dyDescent="0.3">
      <c r="A623" s="192"/>
      <c r="B623" s="65"/>
      <c r="N623" s="73"/>
      <c r="AO623" s="76"/>
      <c r="AP623" s="75"/>
      <c r="AQ623" s="75"/>
      <c r="AR623" s="75"/>
      <c r="AS623" s="75"/>
      <c r="AT623" s="75"/>
      <c r="AU623" s="75"/>
      <c r="AV623" s="75"/>
      <c r="AW623" s="75"/>
      <c r="AX623" s="75"/>
      <c r="AY623" s="75"/>
      <c r="AZ623" s="75"/>
      <c r="BA623" s="75"/>
      <c r="BB623" s="77"/>
      <c r="BC623" s="77"/>
      <c r="BD623" s="77"/>
      <c r="BE623" s="77"/>
      <c r="BH623" s="77"/>
      <c r="BI623" s="78"/>
      <c r="BJ623" s="75"/>
      <c r="BK623" s="75"/>
      <c r="BL623" s="75"/>
      <c r="BM623" s="75"/>
      <c r="BN623" s="75"/>
    </row>
    <row r="624" spans="1:66" x14ac:dyDescent="0.3">
      <c r="A624" s="192"/>
      <c r="B624" s="65"/>
      <c r="N624" s="121"/>
      <c r="AO624" s="76"/>
      <c r="AP624" s="75"/>
      <c r="AQ624" s="75"/>
      <c r="AR624" s="75"/>
      <c r="AS624" s="75"/>
      <c r="AT624" s="75"/>
      <c r="AU624" s="75"/>
      <c r="AV624" s="75"/>
      <c r="AW624" s="75"/>
      <c r="AX624" s="75"/>
      <c r="AY624" s="75"/>
      <c r="AZ624" s="75"/>
      <c r="BA624" s="75"/>
      <c r="BB624" s="77"/>
      <c r="BC624" s="77"/>
      <c r="BD624" s="77"/>
      <c r="BE624" s="77"/>
      <c r="BH624" s="77"/>
      <c r="BI624" s="78"/>
      <c r="BJ624" s="75"/>
      <c r="BK624" s="75"/>
      <c r="BL624" s="75"/>
      <c r="BM624" s="75"/>
      <c r="BN624" s="75"/>
    </row>
    <row r="625" spans="1:66" x14ac:dyDescent="0.3">
      <c r="A625" s="192"/>
      <c r="B625" s="65"/>
      <c r="N625" s="122"/>
      <c r="AO625" s="76"/>
      <c r="AP625" s="75"/>
      <c r="AQ625" s="75"/>
      <c r="AR625" s="75"/>
      <c r="AS625" s="75"/>
      <c r="AT625" s="75"/>
      <c r="AU625" s="75"/>
      <c r="AV625" s="75"/>
      <c r="AW625" s="75"/>
      <c r="AX625" s="75"/>
      <c r="AY625" s="75"/>
      <c r="AZ625" s="75"/>
      <c r="BA625" s="75"/>
      <c r="BB625" s="77"/>
      <c r="BC625" s="77"/>
      <c r="BD625" s="77"/>
      <c r="BE625" s="77"/>
      <c r="BH625" s="77"/>
      <c r="BI625" s="78"/>
      <c r="BJ625" s="75"/>
      <c r="BK625" s="75"/>
      <c r="BL625" s="75"/>
      <c r="BM625" s="75"/>
      <c r="BN625" s="75"/>
    </row>
    <row r="626" spans="1:66" x14ac:dyDescent="0.3">
      <c r="A626" s="192"/>
      <c r="B626" s="65"/>
      <c r="N626" s="73"/>
      <c r="AO626" s="76"/>
      <c r="AP626" s="75"/>
      <c r="AQ626" s="75"/>
      <c r="AR626" s="75"/>
      <c r="AS626" s="75"/>
      <c r="AT626" s="75"/>
      <c r="AU626" s="75"/>
      <c r="AV626" s="75"/>
      <c r="AW626" s="75"/>
      <c r="AX626" s="75"/>
      <c r="AY626" s="75"/>
      <c r="AZ626" s="75"/>
      <c r="BA626" s="75"/>
      <c r="BB626" s="77"/>
      <c r="BC626" s="77"/>
      <c r="BD626" s="77"/>
      <c r="BE626" s="77"/>
      <c r="BH626" s="77"/>
      <c r="BI626" s="78"/>
      <c r="BJ626" s="75"/>
      <c r="BK626" s="75"/>
      <c r="BL626" s="75"/>
      <c r="BM626" s="75"/>
      <c r="BN626" s="75"/>
    </row>
    <row r="627" spans="1:66" x14ac:dyDescent="0.3">
      <c r="A627" s="192"/>
      <c r="B627" s="65"/>
      <c r="N627" s="73"/>
      <c r="AO627" s="76"/>
      <c r="AP627" s="75"/>
      <c r="AQ627" s="75"/>
      <c r="AR627" s="75"/>
      <c r="AS627" s="75"/>
      <c r="AT627" s="75"/>
      <c r="AU627" s="75"/>
      <c r="AV627" s="75"/>
      <c r="AW627" s="75"/>
      <c r="AX627" s="75"/>
      <c r="AY627" s="75"/>
      <c r="AZ627" s="75"/>
      <c r="BA627" s="75"/>
      <c r="BB627" s="77"/>
      <c r="BC627" s="77"/>
      <c r="BD627" s="77"/>
      <c r="BE627" s="77"/>
      <c r="BH627" s="77"/>
      <c r="BI627" s="78"/>
      <c r="BJ627" s="75"/>
      <c r="BK627" s="75"/>
      <c r="BL627" s="75"/>
      <c r="BM627" s="75"/>
      <c r="BN627" s="75"/>
    </row>
    <row r="628" spans="1:66" x14ac:dyDescent="0.3">
      <c r="A628" s="192"/>
      <c r="B628" s="65"/>
      <c r="N628" s="73"/>
      <c r="AO628" s="76"/>
      <c r="AP628" s="75"/>
      <c r="AQ628" s="75"/>
      <c r="AR628" s="75"/>
      <c r="AS628" s="75"/>
      <c r="AT628" s="75"/>
      <c r="AU628" s="75"/>
      <c r="AV628" s="75"/>
      <c r="AW628" s="75"/>
      <c r="AX628" s="75"/>
      <c r="AY628" s="75"/>
      <c r="AZ628" s="75"/>
      <c r="BA628" s="75"/>
      <c r="BB628" s="77"/>
      <c r="BC628" s="77"/>
      <c r="BD628" s="77"/>
      <c r="BE628" s="77"/>
      <c r="BH628" s="77"/>
      <c r="BI628" s="78"/>
      <c r="BJ628" s="75"/>
      <c r="BK628" s="75"/>
      <c r="BL628" s="75"/>
      <c r="BM628" s="75"/>
      <c r="BN628" s="75"/>
    </row>
    <row r="629" spans="1:66" x14ac:dyDescent="0.3">
      <c r="A629" s="192"/>
      <c r="B629" s="65"/>
      <c r="N629" s="73"/>
      <c r="AO629" s="76"/>
      <c r="AP629" s="75"/>
      <c r="AQ629" s="75"/>
      <c r="AR629" s="75"/>
      <c r="AS629" s="75"/>
      <c r="AT629" s="75"/>
      <c r="AU629" s="75"/>
      <c r="AV629" s="75"/>
      <c r="AW629" s="75"/>
      <c r="AX629" s="75"/>
      <c r="AY629" s="75"/>
      <c r="AZ629" s="75"/>
      <c r="BA629" s="75"/>
      <c r="BB629" s="77"/>
      <c r="BC629" s="77"/>
      <c r="BD629" s="77"/>
      <c r="BE629" s="77"/>
      <c r="BH629" s="77"/>
      <c r="BI629" s="78"/>
      <c r="BJ629" s="75"/>
      <c r="BK629" s="75"/>
      <c r="BL629" s="75"/>
      <c r="BM629" s="75"/>
      <c r="BN629" s="75"/>
    </row>
    <row r="630" spans="1:66" x14ac:dyDescent="0.3">
      <c r="A630" s="192"/>
      <c r="B630" s="65"/>
      <c r="N630" s="73"/>
      <c r="AO630" s="76"/>
      <c r="AP630" s="75"/>
      <c r="AQ630" s="75"/>
      <c r="AR630" s="75"/>
      <c r="AS630" s="75"/>
      <c r="AT630" s="75"/>
      <c r="AU630" s="75"/>
      <c r="AV630" s="75"/>
      <c r="AW630" s="75"/>
      <c r="AX630" s="75"/>
      <c r="AY630" s="75"/>
      <c r="AZ630" s="75"/>
      <c r="BA630" s="75"/>
      <c r="BB630" s="77"/>
      <c r="BC630" s="77"/>
      <c r="BD630" s="77"/>
      <c r="BE630" s="77"/>
      <c r="BH630" s="77"/>
      <c r="BI630" s="78"/>
      <c r="BJ630" s="75"/>
      <c r="BK630" s="75"/>
      <c r="BL630" s="75"/>
      <c r="BM630" s="75"/>
      <c r="BN630" s="75"/>
    </row>
    <row r="631" spans="1:66" x14ac:dyDescent="0.3">
      <c r="A631" s="192"/>
      <c r="B631" s="65"/>
      <c r="N631" s="73"/>
      <c r="AO631" s="76"/>
      <c r="AP631" s="75"/>
      <c r="AQ631" s="75"/>
      <c r="AR631" s="75"/>
      <c r="AS631" s="75"/>
      <c r="AT631" s="75"/>
      <c r="AU631" s="75"/>
      <c r="AV631" s="75"/>
      <c r="AW631" s="75"/>
      <c r="AX631" s="75"/>
      <c r="AY631" s="75"/>
      <c r="AZ631" s="75"/>
      <c r="BA631" s="75"/>
      <c r="BB631" s="77"/>
      <c r="BC631" s="77"/>
      <c r="BD631" s="77"/>
      <c r="BE631" s="77"/>
      <c r="BH631" s="77"/>
      <c r="BI631" s="78"/>
      <c r="BJ631" s="75"/>
      <c r="BK631" s="75"/>
      <c r="BL631" s="75"/>
      <c r="BM631" s="75"/>
      <c r="BN631" s="75"/>
    </row>
    <row r="632" spans="1:66" x14ac:dyDescent="0.3">
      <c r="A632" s="192"/>
      <c r="B632" s="65"/>
      <c r="N632" s="73"/>
      <c r="AO632" s="76"/>
      <c r="AP632" s="75"/>
      <c r="AQ632" s="75"/>
      <c r="AR632" s="75"/>
      <c r="AS632" s="75"/>
      <c r="AT632" s="75"/>
      <c r="AU632" s="75"/>
      <c r="AV632" s="75"/>
      <c r="AW632" s="75"/>
      <c r="AX632" s="75"/>
      <c r="AY632" s="75"/>
      <c r="AZ632" s="75"/>
      <c r="BA632" s="75"/>
      <c r="BB632" s="77"/>
      <c r="BC632" s="77"/>
      <c r="BD632" s="77"/>
      <c r="BE632" s="77"/>
      <c r="BH632" s="77"/>
      <c r="BI632" s="78"/>
      <c r="BJ632" s="75"/>
      <c r="BK632" s="75"/>
      <c r="BL632" s="75"/>
      <c r="BM632" s="75"/>
      <c r="BN632" s="75"/>
    </row>
    <row r="633" spans="1:66" x14ac:dyDescent="0.3">
      <c r="A633" s="192"/>
      <c r="B633" s="65"/>
      <c r="N633" s="73"/>
      <c r="AO633" s="76"/>
      <c r="AP633" s="75"/>
      <c r="AQ633" s="75"/>
      <c r="AR633" s="75"/>
      <c r="AS633" s="75"/>
      <c r="AT633" s="75"/>
      <c r="AU633" s="75"/>
      <c r="AV633" s="75"/>
      <c r="AW633" s="75"/>
      <c r="AX633" s="75"/>
      <c r="AY633" s="75"/>
      <c r="AZ633" s="75"/>
      <c r="BA633" s="75"/>
      <c r="BB633" s="77"/>
      <c r="BC633" s="77"/>
      <c r="BD633" s="77"/>
      <c r="BE633" s="77"/>
      <c r="BH633" s="77"/>
      <c r="BI633" s="78"/>
      <c r="BJ633" s="75"/>
      <c r="BK633" s="75"/>
      <c r="BL633" s="75"/>
      <c r="BM633" s="75"/>
      <c r="BN633" s="75"/>
    </row>
    <row r="634" spans="1:66" x14ac:dyDescent="0.3">
      <c r="A634" s="192"/>
      <c r="B634" s="65"/>
      <c r="N634" s="73"/>
      <c r="AO634" s="76"/>
      <c r="AP634" s="75"/>
      <c r="AQ634" s="75"/>
      <c r="AR634" s="75"/>
      <c r="AS634" s="75"/>
      <c r="AT634" s="75"/>
      <c r="AU634" s="75"/>
      <c r="AV634" s="75"/>
      <c r="AW634" s="75"/>
      <c r="AX634" s="75"/>
      <c r="AY634" s="75"/>
      <c r="AZ634" s="75"/>
      <c r="BA634" s="75"/>
      <c r="BB634" s="77"/>
      <c r="BC634" s="77"/>
      <c r="BD634" s="77"/>
      <c r="BE634" s="77"/>
      <c r="BH634" s="77"/>
      <c r="BI634" s="78"/>
      <c r="BJ634" s="75"/>
      <c r="BK634" s="75"/>
      <c r="BL634" s="75"/>
      <c r="BM634" s="75"/>
      <c r="BN634" s="75"/>
    </row>
    <row r="635" spans="1:66" x14ac:dyDescent="0.3">
      <c r="A635" s="192"/>
      <c r="B635" s="65"/>
      <c r="N635" s="73"/>
      <c r="AO635" s="76"/>
      <c r="AP635" s="75"/>
      <c r="AQ635" s="75"/>
      <c r="AR635" s="75"/>
      <c r="AS635" s="75"/>
      <c r="AT635" s="75"/>
      <c r="AU635" s="75"/>
      <c r="AV635" s="75"/>
      <c r="AW635" s="75"/>
      <c r="AX635" s="75"/>
      <c r="AY635" s="75"/>
      <c r="AZ635" s="75"/>
      <c r="BA635" s="75"/>
      <c r="BB635" s="77"/>
      <c r="BC635" s="77"/>
      <c r="BD635" s="77"/>
      <c r="BE635" s="77"/>
      <c r="BH635" s="77"/>
      <c r="BI635" s="78"/>
      <c r="BJ635" s="75"/>
      <c r="BK635" s="75"/>
      <c r="BL635" s="75"/>
      <c r="BM635" s="75"/>
      <c r="BN635" s="75"/>
    </row>
    <row r="636" spans="1:66" x14ac:dyDescent="0.3">
      <c r="A636" s="192"/>
      <c r="B636" s="65"/>
      <c r="N636" s="73"/>
      <c r="AO636" s="76"/>
      <c r="AP636" s="75"/>
      <c r="AQ636" s="75"/>
      <c r="AR636" s="75"/>
      <c r="AS636" s="75"/>
      <c r="AT636" s="75"/>
      <c r="AU636" s="75"/>
      <c r="AV636" s="75"/>
      <c r="AW636" s="75"/>
      <c r="AX636" s="75"/>
      <c r="AY636" s="75"/>
      <c r="AZ636" s="75"/>
      <c r="BA636" s="75"/>
      <c r="BB636" s="77"/>
      <c r="BC636" s="77"/>
      <c r="BD636" s="77"/>
      <c r="BE636" s="77"/>
      <c r="BH636" s="77"/>
      <c r="BI636" s="78"/>
      <c r="BJ636" s="75"/>
      <c r="BK636" s="75"/>
      <c r="BL636" s="75"/>
      <c r="BM636" s="75"/>
      <c r="BN636" s="75"/>
    </row>
    <row r="637" spans="1:66" x14ac:dyDescent="0.3">
      <c r="A637" s="192"/>
      <c r="B637" s="65"/>
      <c r="N637" s="73"/>
      <c r="AO637" s="76"/>
      <c r="AP637" s="75"/>
      <c r="AQ637" s="75"/>
      <c r="AR637" s="75"/>
      <c r="AS637" s="75"/>
      <c r="AT637" s="75"/>
      <c r="AU637" s="75"/>
      <c r="AV637" s="75"/>
      <c r="AW637" s="75"/>
      <c r="AX637" s="75"/>
      <c r="AY637" s="75"/>
      <c r="AZ637" s="75"/>
      <c r="BA637" s="75"/>
      <c r="BB637" s="77"/>
      <c r="BC637" s="77"/>
      <c r="BD637" s="77"/>
      <c r="BE637" s="77"/>
      <c r="BH637" s="77"/>
      <c r="BI637" s="78"/>
      <c r="BJ637" s="75"/>
      <c r="BK637" s="75"/>
      <c r="BL637" s="75"/>
      <c r="BM637" s="75"/>
      <c r="BN637" s="75"/>
    </row>
    <row r="638" spans="1:66" x14ac:dyDescent="0.3">
      <c r="A638" s="192"/>
      <c r="B638" s="65"/>
      <c r="N638" s="73"/>
      <c r="AO638" s="76"/>
      <c r="AP638" s="75"/>
      <c r="AQ638" s="75"/>
      <c r="AR638" s="75"/>
      <c r="AS638" s="75"/>
      <c r="AT638" s="75"/>
      <c r="AU638" s="75"/>
      <c r="AV638" s="75"/>
      <c r="AW638" s="75"/>
      <c r="AX638" s="75"/>
      <c r="AY638" s="75"/>
      <c r="AZ638" s="75"/>
      <c r="BA638" s="75"/>
      <c r="BB638" s="77"/>
      <c r="BC638" s="77"/>
      <c r="BD638" s="77"/>
      <c r="BE638" s="77"/>
      <c r="BH638" s="77"/>
      <c r="BI638" s="78"/>
      <c r="BJ638" s="75"/>
      <c r="BK638" s="75"/>
      <c r="BL638" s="75"/>
      <c r="BM638" s="75"/>
      <c r="BN638" s="75"/>
    </row>
    <row r="639" spans="1:66" x14ac:dyDescent="0.3">
      <c r="A639" s="192"/>
      <c r="B639" s="65"/>
      <c r="N639" s="73"/>
      <c r="AO639" s="76"/>
      <c r="AP639" s="75"/>
      <c r="AQ639" s="75"/>
      <c r="AR639" s="75"/>
      <c r="AS639" s="75"/>
      <c r="AT639" s="75"/>
      <c r="AU639" s="75"/>
      <c r="AV639" s="75"/>
      <c r="AW639" s="75"/>
      <c r="AX639" s="75"/>
      <c r="AY639" s="75"/>
      <c r="AZ639" s="75"/>
      <c r="BA639" s="75"/>
      <c r="BB639" s="77"/>
      <c r="BC639" s="77"/>
      <c r="BD639" s="77"/>
      <c r="BE639" s="77"/>
      <c r="BH639" s="77"/>
      <c r="BI639" s="78"/>
      <c r="BJ639" s="75"/>
      <c r="BK639" s="75"/>
      <c r="BL639" s="75"/>
      <c r="BM639" s="75"/>
      <c r="BN639" s="75"/>
    </row>
    <row r="640" spans="1:66" x14ac:dyDescent="0.3">
      <c r="A640" s="192"/>
      <c r="B640" s="65"/>
      <c r="N640" s="73"/>
      <c r="AO640" s="76"/>
      <c r="AP640" s="75"/>
      <c r="AQ640" s="75"/>
      <c r="AR640" s="75"/>
      <c r="AS640" s="75"/>
      <c r="AT640" s="75"/>
      <c r="AU640" s="75"/>
      <c r="AV640" s="75"/>
      <c r="AW640" s="75"/>
      <c r="AX640" s="75"/>
      <c r="AY640" s="75"/>
      <c r="AZ640" s="75"/>
      <c r="BA640" s="75"/>
      <c r="BB640" s="77"/>
      <c r="BC640" s="77"/>
      <c r="BD640" s="77"/>
      <c r="BE640" s="77"/>
      <c r="BH640" s="77"/>
      <c r="BI640" s="78"/>
      <c r="BJ640" s="75"/>
      <c r="BK640" s="75"/>
      <c r="BL640" s="75"/>
      <c r="BM640" s="75"/>
      <c r="BN640" s="75"/>
    </row>
    <row r="641" spans="1:66" x14ac:dyDescent="0.3">
      <c r="A641" s="192"/>
      <c r="B641" s="65"/>
      <c r="N641" s="73"/>
      <c r="AO641" s="76"/>
      <c r="AP641" s="75"/>
      <c r="AQ641" s="75"/>
      <c r="AR641" s="75"/>
      <c r="AS641" s="75"/>
      <c r="AT641" s="75"/>
      <c r="AU641" s="75"/>
      <c r="AV641" s="75"/>
      <c r="AW641" s="75"/>
      <c r="AX641" s="75"/>
      <c r="AY641" s="75"/>
      <c r="AZ641" s="75"/>
      <c r="BA641" s="75"/>
      <c r="BB641" s="77"/>
      <c r="BC641" s="77"/>
      <c r="BD641" s="77"/>
      <c r="BE641" s="77"/>
      <c r="BH641" s="77"/>
      <c r="BI641" s="78"/>
      <c r="BJ641" s="75"/>
      <c r="BK641" s="75"/>
      <c r="BL641" s="75"/>
      <c r="BM641" s="75"/>
      <c r="BN641" s="75"/>
    </row>
    <row r="642" spans="1:66" x14ac:dyDescent="0.3">
      <c r="A642" s="192"/>
      <c r="B642" s="65"/>
      <c r="N642" s="73"/>
      <c r="AO642" s="76"/>
      <c r="AP642" s="75"/>
      <c r="AQ642" s="75"/>
      <c r="AR642" s="75"/>
      <c r="AS642" s="75"/>
      <c r="AT642" s="75"/>
      <c r="AU642" s="75"/>
      <c r="AV642" s="75"/>
      <c r="AW642" s="75"/>
      <c r="AX642" s="75"/>
      <c r="AY642" s="75"/>
      <c r="AZ642" s="75"/>
      <c r="BA642" s="75"/>
      <c r="BB642" s="77"/>
      <c r="BC642" s="77"/>
      <c r="BD642" s="77"/>
      <c r="BE642" s="77"/>
      <c r="BH642" s="77"/>
      <c r="BI642" s="78"/>
      <c r="BJ642" s="75"/>
      <c r="BK642" s="75"/>
      <c r="BL642" s="75"/>
      <c r="BM642" s="75"/>
      <c r="BN642" s="75"/>
    </row>
    <row r="643" spans="1:66" x14ac:dyDescent="0.3">
      <c r="A643" s="192"/>
      <c r="B643" s="65"/>
      <c r="N643" s="73"/>
      <c r="AO643" s="76"/>
      <c r="AP643" s="75"/>
      <c r="AQ643" s="75"/>
      <c r="AR643" s="75"/>
      <c r="AS643" s="75"/>
      <c r="AT643" s="75"/>
      <c r="AU643" s="75"/>
      <c r="AV643" s="75"/>
      <c r="AW643" s="75"/>
      <c r="AX643" s="75"/>
      <c r="AY643" s="75"/>
      <c r="AZ643" s="75"/>
      <c r="BA643" s="75"/>
      <c r="BB643" s="77"/>
      <c r="BC643" s="77"/>
      <c r="BD643" s="77"/>
      <c r="BE643" s="77"/>
      <c r="BH643" s="77"/>
      <c r="BI643" s="78"/>
      <c r="BJ643" s="75"/>
      <c r="BK643" s="75"/>
      <c r="BL643" s="75"/>
      <c r="BM643" s="75"/>
      <c r="BN643" s="75"/>
    </row>
    <row r="644" spans="1:66" x14ac:dyDescent="0.3">
      <c r="A644" s="192"/>
      <c r="B644" s="65"/>
      <c r="N644" s="73"/>
      <c r="AO644" s="76"/>
      <c r="AP644" s="75"/>
      <c r="AQ644" s="75"/>
      <c r="AR644" s="75"/>
      <c r="AS644" s="75"/>
      <c r="AT644" s="75"/>
      <c r="AU644" s="75"/>
      <c r="AV644" s="75"/>
      <c r="AW644" s="75"/>
      <c r="AX644" s="75"/>
      <c r="AY644" s="75"/>
      <c r="AZ644" s="75"/>
      <c r="BA644" s="75"/>
      <c r="BB644" s="77"/>
      <c r="BC644" s="77"/>
      <c r="BD644" s="77"/>
      <c r="BE644" s="77"/>
      <c r="BH644" s="77"/>
      <c r="BI644" s="78"/>
      <c r="BJ644" s="75"/>
      <c r="BK644" s="75"/>
      <c r="BL644" s="75"/>
      <c r="BM644" s="75"/>
      <c r="BN644" s="75"/>
    </row>
    <row r="645" spans="1:66" x14ac:dyDescent="0.3">
      <c r="A645" s="192"/>
      <c r="B645" s="65"/>
      <c r="N645" s="73"/>
      <c r="AO645" s="76"/>
      <c r="AP645" s="75"/>
      <c r="AQ645" s="75"/>
      <c r="AR645" s="75"/>
      <c r="AS645" s="75"/>
      <c r="AT645" s="75"/>
      <c r="AU645" s="75"/>
      <c r="AV645" s="75"/>
      <c r="AW645" s="75"/>
      <c r="AX645" s="75"/>
      <c r="AY645" s="75"/>
      <c r="AZ645" s="75"/>
      <c r="BA645" s="75"/>
      <c r="BB645" s="77"/>
      <c r="BC645" s="77"/>
      <c r="BD645" s="77"/>
      <c r="BE645" s="77"/>
      <c r="BH645" s="77"/>
      <c r="BI645" s="78"/>
      <c r="BJ645" s="75"/>
      <c r="BK645" s="75"/>
      <c r="BL645" s="75"/>
      <c r="BM645" s="75"/>
      <c r="BN645" s="75"/>
    </row>
    <row r="646" spans="1:66" x14ac:dyDescent="0.3">
      <c r="A646" s="192"/>
      <c r="B646" s="65"/>
      <c r="N646" s="73"/>
      <c r="AO646" s="76"/>
      <c r="AP646" s="75"/>
      <c r="AQ646" s="75"/>
      <c r="AR646" s="75"/>
      <c r="AS646" s="75"/>
      <c r="AT646" s="75"/>
      <c r="AU646" s="75"/>
      <c r="AV646" s="75"/>
      <c r="AW646" s="75"/>
      <c r="AX646" s="75"/>
      <c r="AY646" s="75"/>
      <c r="AZ646" s="75"/>
      <c r="BA646" s="75"/>
      <c r="BB646" s="77"/>
      <c r="BC646" s="77"/>
      <c r="BD646" s="77"/>
      <c r="BE646" s="77"/>
      <c r="BH646" s="77"/>
      <c r="BI646" s="78"/>
      <c r="BJ646" s="75"/>
      <c r="BK646" s="75"/>
      <c r="BL646" s="75"/>
      <c r="BM646" s="75"/>
      <c r="BN646" s="75"/>
    </row>
    <row r="647" spans="1:66" x14ac:dyDescent="0.3">
      <c r="A647" s="192"/>
      <c r="B647" s="65"/>
      <c r="N647" s="73"/>
      <c r="AO647" s="76"/>
      <c r="AP647" s="75"/>
      <c r="AQ647" s="75"/>
      <c r="AR647" s="75"/>
      <c r="AS647" s="75"/>
      <c r="AT647" s="75"/>
      <c r="AU647" s="75"/>
      <c r="AV647" s="75"/>
      <c r="AW647" s="75"/>
      <c r="AX647" s="75"/>
      <c r="AY647" s="75"/>
      <c r="AZ647" s="75"/>
      <c r="BA647" s="75"/>
      <c r="BB647" s="77"/>
      <c r="BC647" s="77"/>
      <c r="BD647" s="77"/>
      <c r="BE647" s="77"/>
      <c r="BH647" s="77"/>
      <c r="BI647" s="78"/>
      <c r="BJ647" s="75"/>
      <c r="BK647" s="75"/>
      <c r="BL647" s="75"/>
      <c r="BM647" s="75"/>
      <c r="BN647" s="75"/>
    </row>
    <row r="648" spans="1:66" x14ac:dyDescent="0.3">
      <c r="A648" s="192"/>
      <c r="B648" s="65"/>
      <c r="N648" s="73"/>
      <c r="AO648" s="76"/>
      <c r="AP648" s="75"/>
      <c r="AQ648" s="75"/>
      <c r="AR648" s="75"/>
      <c r="AS648" s="75"/>
      <c r="AT648" s="75"/>
      <c r="AU648" s="75"/>
      <c r="AV648" s="75"/>
      <c r="AW648" s="75"/>
      <c r="AX648" s="75"/>
      <c r="AY648" s="75"/>
      <c r="AZ648" s="75"/>
      <c r="BA648" s="75"/>
      <c r="BB648" s="77"/>
      <c r="BC648" s="77"/>
      <c r="BD648" s="77"/>
      <c r="BE648" s="77"/>
      <c r="BH648" s="77"/>
      <c r="BI648" s="78"/>
      <c r="BJ648" s="75"/>
      <c r="BK648" s="75"/>
      <c r="BL648" s="75"/>
      <c r="BM648" s="75"/>
      <c r="BN648" s="75"/>
    </row>
    <row r="649" spans="1:66" x14ac:dyDescent="0.3">
      <c r="A649" s="192"/>
      <c r="B649" s="65"/>
      <c r="N649" s="73"/>
      <c r="AO649" s="76"/>
      <c r="AP649" s="75"/>
      <c r="AQ649" s="75"/>
      <c r="AR649" s="75"/>
      <c r="AS649" s="75"/>
      <c r="AT649" s="75"/>
      <c r="AU649" s="75"/>
      <c r="AV649" s="75"/>
      <c r="AW649" s="75"/>
      <c r="AX649" s="75"/>
      <c r="AY649" s="75"/>
      <c r="AZ649" s="75"/>
      <c r="BA649" s="75"/>
      <c r="BB649" s="77"/>
      <c r="BC649" s="77"/>
      <c r="BD649" s="77"/>
      <c r="BE649" s="77"/>
      <c r="BH649" s="77"/>
      <c r="BI649" s="78"/>
      <c r="BJ649" s="75"/>
      <c r="BK649" s="75"/>
      <c r="BL649" s="75"/>
      <c r="BM649" s="75"/>
      <c r="BN649" s="75"/>
    </row>
    <row r="650" spans="1:66" x14ac:dyDescent="0.3">
      <c r="A650" s="192"/>
      <c r="B650" s="65"/>
      <c r="N650" s="73"/>
      <c r="AO650" s="76"/>
      <c r="AP650" s="75"/>
      <c r="AQ650" s="75"/>
      <c r="AR650" s="75"/>
      <c r="AS650" s="75"/>
      <c r="AT650" s="75"/>
      <c r="AU650" s="75"/>
      <c r="AV650" s="75"/>
      <c r="AW650" s="75"/>
      <c r="AX650" s="75"/>
      <c r="AY650" s="75"/>
      <c r="AZ650" s="75"/>
      <c r="BA650" s="75"/>
      <c r="BB650" s="77"/>
      <c r="BC650" s="77"/>
      <c r="BD650" s="77"/>
      <c r="BE650" s="77"/>
      <c r="BH650" s="77"/>
      <c r="BI650" s="78"/>
      <c r="BJ650" s="75"/>
      <c r="BK650" s="75"/>
      <c r="BL650" s="75"/>
      <c r="BM650" s="75"/>
      <c r="BN650" s="75"/>
    </row>
    <row r="651" spans="1:66" x14ac:dyDescent="0.3">
      <c r="A651" s="192"/>
      <c r="B651" s="65"/>
      <c r="N651" s="73"/>
      <c r="AO651" s="76"/>
      <c r="AP651" s="75"/>
      <c r="AQ651" s="75"/>
      <c r="AR651" s="75"/>
      <c r="AS651" s="75"/>
      <c r="AT651" s="75"/>
      <c r="AU651" s="75"/>
      <c r="AV651" s="75"/>
      <c r="AW651" s="75"/>
      <c r="AX651" s="75"/>
      <c r="AY651" s="75"/>
      <c r="AZ651" s="75"/>
      <c r="BA651" s="75"/>
      <c r="BB651" s="77"/>
      <c r="BC651" s="77"/>
      <c r="BD651" s="77"/>
      <c r="BE651" s="77"/>
      <c r="BH651" s="77"/>
      <c r="BI651" s="78"/>
      <c r="BJ651" s="75"/>
      <c r="BK651" s="75"/>
      <c r="BL651" s="75"/>
      <c r="BM651" s="75"/>
      <c r="BN651" s="75"/>
    </row>
    <row r="652" spans="1:66" x14ac:dyDescent="0.3">
      <c r="A652" s="192"/>
      <c r="B652" s="65"/>
      <c r="N652" s="73"/>
      <c r="AO652" s="76"/>
      <c r="AP652" s="75"/>
      <c r="AQ652" s="75"/>
      <c r="AR652" s="75"/>
      <c r="AS652" s="75"/>
      <c r="AT652" s="75"/>
      <c r="AU652" s="75"/>
      <c r="AV652" s="75"/>
      <c r="AW652" s="75"/>
      <c r="AX652" s="75"/>
      <c r="AY652" s="75"/>
      <c r="AZ652" s="75"/>
      <c r="BA652" s="75"/>
      <c r="BB652" s="77"/>
      <c r="BC652" s="77"/>
      <c r="BD652" s="77"/>
      <c r="BE652" s="77"/>
      <c r="BH652" s="77"/>
      <c r="BI652" s="78"/>
      <c r="BJ652" s="75"/>
      <c r="BK652" s="75"/>
      <c r="BL652" s="75"/>
      <c r="BM652" s="75"/>
      <c r="BN652" s="75"/>
    </row>
    <row r="653" spans="1:66" x14ac:dyDescent="0.3">
      <c r="A653" s="192"/>
      <c r="B653" s="65"/>
      <c r="N653" s="73"/>
      <c r="AO653" s="76"/>
      <c r="AP653" s="75"/>
      <c r="AQ653" s="75"/>
      <c r="AR653" s="75"/>
      <c r="AS653" s="75"/>
      <c r="AT653" s="75"/>
      <c r="AU653" s="75"/>
      <c r="AV653" s="75"/>
      <c r="AW653" s="75"/>
      <c r="AX653" s="75"/>
      <c r="AY653" s="75"/>
      <c r="AZ653" s="75"/>
      <c r="BA653" s="75"/>
      <c r="BB653" s="77"/>
      <c r="BC653" s="77"/>
      <c r="BD653" s="77"/>
      <c r="BE653" s="77"/>
      <c r="BH653" s="77"/>
      <c r="BI653" s="78"/>
      <c r="BJ653" s="75"/>
      <c r="BK653" s="75"/>
      <c r="BL653" s="75"/>
      <c r="BM653" s="75"/>
      <c r="BN653" s="75"/>
    </row>
    <row r="654" spans="1:66" x14ac:dyDescent="0.3">
      <c r="A654" s="192"/>
      <c r="B654" s="65"/>
      <c r="N654" s="73"/>
      <c r="AO654" s="76"/>
      <c r="AP654" s="75"/>
      <c r="AQ654" s="75"/>
      <c r="AR654" s="75"/>
      <c r="AS654" s="75"/>
      <c r="AT654" s="75"/>
      <c r="AU654" s="75"/>
      <c r="AV654" s="75"/>
      <c r="AW654" s="75"/>
      <c r="AX654" s="75"/>
      <c r="AY654" s="75"/>
      <c r="AZ654" s="75"/>
      <c r="BA654" s="75"/>
      <c r="BB654" s="77"/>
      <c r="BC654" s="77"/>
      <c r="BD654" s="77"/>
      <c r="BE654" s="77"/>
      <c r="BH654" s="77"/>
      <c r="BI654" s="78"/>
      <c r="BJ654" s="75"/>
      <c r="BK654" s="75"/>
      <c r="BL654" s="75"/>
      <c r="BM654" s="75"/>
      <c r="BN654" s="75"/>
    </row>
    <row r="655" spans="1:66" x14ac:dyDescent="0.3">
      <c r="A655" s="192"/>
      <c r="B655" s="65"/>
      <c r="N655" s="73"/>
      <c r="AO655" s="76"/>
      <c r="AP655" s="75"/>
      <c r="AQ655" s="75"/>
      <c r="AR655" s="75"/>
      <c r="AS655" s="75"/>
      <c r="AT655" s="75"/>
      <c r="AU655" s="75"/>
      <c r="AV655" s="75"/>
      <c r="AW655" s="75"/>
      <c r="AX655" s="75"/>
      <c r="AY655" s="75"/>
      <c r="AZ655" s="75"/>
      <c r="BA655" s="75"/>
      <c r="BB655" s="77"/>
      <c r="BC655" s="77"/>
      <c r="BD655" s="77"/>
      <c r="BE655" s="77"/>
      <c r="BH655" s="77"/>
      <c r="BI655" s="78"/>
      <c r="BJ655" s="75"/>
      <c r="BK655" s="75"/>
      <c r="BL655" s="75"/>
      <c r="BM655" s="75"/>
      <c r="BN655" s="75"/>
    </row>
    <row r="656" spans="1:66" x14ac:dyDescent="0.3">
      <c r="A656" s="192"/>
      <c r="B656" s="65"/>
      <c r="N656" s="73"/>
      <c r="AO656" s="76"/>
      <c r="AP656" s="75"/>
      <c r="AQ656" s="75"/>
      <c r="AR656" s="75"/>
      <c r="AS656" s="75"/>
      <c r="AT656" s="75"/>
      <c r="AU656" s="75"/>
      <c r="AV656" s="75"/>
      <c r="AW656" s="75"/>
      <c r="AX656" s="75"/>
      <c r="AY656" s="75"/>
      <c r="AZ656" s="75"/>
      <c r="BA656" s="75"/>
      <c r="BB656" s="77"/>
      <c r="BC656" s="77"/>
      <c r="BD656" s="77"/>
      <c r="BE656" s="77"/>
      <c r="BH656" s="77"/>
      <c r="BI656" s="78"/>
      <c r="BJ656" s="75"/>
      <c r="BK656" s="75"/>
      <c r="BL656" s="75"/>
      <c r="BM656" s="75"/>
      <c r="BN656" s="75"/>
    </row>
    <row r="657" spans="1:66" x14ac:dyDescent="0.3">
      <c r="A657" s="192"/>
      <c r="B657" s="65"/>
      <c r="N657" s="73"/>
      <c r="AO657" s="76"/>
      <c r="AP657" s="75"/>
      <c r="AQ657" s="75"/>
      <c r="AR657" s="75"/>
      <c r="AS657" s="75"/>
      <c r="AT657" s="75"/>
      <c r="AU657" s="75"/>
      <c r="AV657" s="75"/>
      <c r="AW657" s="75"/>
      <c r="AX657" s="75"/>
      <c r="AY657" s="75"/>
      <c r="AZ657" s="75"/>
      <c r="BA657" s="75"/>
      <c r="BB657" s="77"/>
      <c r="BC657" s="77"/>
      <c r="BD657" s="77"/>
      <c r="BE657" s="77"/>
      <c r="BH657" s="77"/>
      <c r="BI657" s="78"/>
      <c r="BJ657" s="75"/>
      <c r="BK657" s="75"/>
      <c r="BL657" s="75"/>
      <c r="BM657" s="75"/>
      <c r="BN657" s="75"/>
    </row>
    <row r="658" spans="1:66" x14ac:dyDescent="0.3">
      <c r="A658" s="192"/>
      <c r="B658" s="65"/>
      <c r="N658" s="73"/>
      <c r="AO658" s="76"/>
      <c r="AP658" s="75"/>
      <c r="AQ658" s="75"/>
      <c r="AR658" s="75"/>
      <c r="AS658" s="75"/>
      <c r="AT658" s="75"/>
      <c r="AU658" s="75"/>
      <c r="AV658" s="75"/>
      <c r="AW658" s="75"/>
      <c r="AX658" s="75"/>
      <c r="AY658" s="75"/>
      <c r="AZ658" s="75"/>
      <c r="BA658" s="75"/>
      <c r="BB658" s="77"/>
      <c r="BC658" s="77"/>
      <c r="BD658" s="77"/>
      <c r="BE658" s="77"/>
      <c r="BH658" s="77"/>
      <c r="BI658" s="78"/>
      <c r="BJ658" s="75"/>
      <c r="BK658" s="75"/>
      <c r="BL658" s="75"/>
      <c r="BM658" s="75"/>
      <c r="BN658" s="75"/>
    </row>
    <row r="659" spans="1:66" x14ac:dyDescent="0.3">
      <c r="A659" s="192"/>
      <c r="B659" s="65"/>
      <c r="N659" s="73"/>
      <c r="AO659" s="76"/>
      <c r="AP659" s="75"/>
      <c r="AQ659" s="75"/>
      <c r="AR659" s="75"/>
      <c r="AS659" s="75"/>
      <c r="AT659" s="75"/>
      <c r="AU659" s="75"/>
      <c r="AV659" s="75"/>
      <c r="AW659" s="75"/>
      <c r="AX659" s="75"/>
      <c r="AY659" s="75"/>
      <c r="AZ659" s="75"/>
      <c r="BA659" s="75"/>
      <c r="BB659" s="77"/>
      <c r="BC659" s="77"/>
      <c r="BD659" s="77"/>
      <c r="BE659" s="77"/>
      <c r="BH659" s="77"/>
      <c r="BI659" s="78"/>
      <c r="BJ659" s="75"/>
      <c r="BK659" s="75"/>
      <c r="BL659" s="75"/>
      <c r="BM659" s="75"/>
      <c r="BN659" s="75"/>
    </row>
    <row r="660" spans="1:66" x14ac:dyDescent="0.3">
      <c r="A660" s="192"/>
      <c r="B660" s="65"/>
      <c r="N660" s="73"/>
      <c r="AO660" s="76"/>
      <c r="AP660" s="75"/>
      <c r="AQ660" s="75"/>
      <c r="AR660" s="75"/>
      <c r="AS660" s="75"/>
      <c r="AT660" s="75"/>
      <c r="AU660" s="75"/>
      <c r="AV660" s="75"/>
      <c r="AW660" s="75"/>
      <c r="AX660" s="75"/>
      <c r="AY660" s="75"/>
      <c r="AZ660" s="75"/>
      <c r="BA660" s="75"/>
      <c r="BB660" s="77"/>
      <c r="BC660" s="77"/>
      <c r="BD660" s="77"/>
      <c r="BE660" s="77"/>
      <c r="BH660" s="77"/>
      <c r="BI660" s="78"/>
      <c r="BJ660" s="75"/>
      <c r="BK660" s="75"/>
      <c r="BL660" s="75"/>
      <c r="BM660" s="75"/>
      <c r="BN660" s="75"/>
    </row>
    <row r="661" spans="1:66" x14ac:dyDescent="0.3">
      <c r="A661" s="192"/>
      <c r="B661" s="65"/>
      <c r="N661" s="73"/>
      <c r="AO661" s="76"/>
      <c r="AP661" s="75"/>
      <c r="AQ661" s="75"/>
      <c r="AR661" s="75"/>
      <c r="AS661" s="75"/>
      <c r="AT661" s="75"/>
      <c r="AU661" s="75"/>
      <c r="AV661" s="75"/>
      <c r="AW661" s="75"/>
      <c r="AX661" s="75"/>
      <c r="AY661" s="75"/>
      <c r="AZ661" s="75"/>
      <c r="BA661" s="75"/>
      <c r="BB661" s="77"/>
      <c r="BC661" s="77"/>
      <c r="BD661" s="77"/>
      <c r="BE661" s="77"/>
      <c r="BH661" s="77"/>
      <c r="BI661" s="78"/>
      <c r="BJ661" s="75"/>
      <c r="BK661" s="75"/>
      <c r="BL661" s="75"/>
      <c r="BM661" s="75"/>
      <c r="BN661" s="75"/>
    </row>
    <row r="662" spans="1:66" x14ac:dyDescent="0.3">
      <c r="A662" s="192"/>
      <c r="B662" s="65"/>
      <c r="N662" s="73"/>
      <c r="AO662" s="76"/>
      <c r="AP662" s="75"/>
      <c r="AQ662" s="75"/>
      <c r="AR662" s="75"/>
      <c r="AS662" s="75"/>
      <c r="AT662" s="75"/>
      <c r="AU662" s="75"/>
      <c r="AV662" s="75"/>
      <c r="AW662" s="75"/>
      <c r="AX662" s="75"/>
      <c r="AY662" s="75"/>
      <c r="AZ662" s="75"/>
      <c r="BA662" s="75"/>
      <c r="BB662" s="77"/>
      <c r="BC662" s="77"/>
      <c r="BD662" s="77"/>
      <c r="BE662" s="77"/>
      <c r="BH662" s="77"/>
      <c r="BI662" s="78"/>
      <c r="BJ662" s="75"/>
      <c r="BK662" s="75"/>
      <c r="BL662" s="75"/>
      <c r="BM662" s="75"/>
      <c r="BN662" s="75"/>
    </row>
    <row r="663" spans="1:66" x14ac:dyDescent="0.3">
      <c r="A663" s="192"/>
      <c r="B663" s="65"/>
      <c r="N663" s="73"/>
      <c r="AO663" s="76"/>
      <c r="AP663" s="75"/>
      <c r="AQ663" s="75"/>
      <c r="AR663" s="75"/>
      <c r="AS663" s="75"/>
      <c r="AT663" s="75"/>
      <c r="AU663" s="75"/>
      <c r="AV663" s="75"/>
      <c r="AW663" s="75"/>
      <c r="AX663" s="75"/>
      <c r="AY663" s="75"/>
      <c r="AZ663" s="75"/>
      <c r="BA663" s="75"/>
      <c r="BB663" s="77"/>
      <c r="BC663" s="77"/>
      <c r="BD663" s="77"/>
      <c r="BE663" s="77"/>
      <c r="BH663" s="77"/>
      <c r="BI663" s="78"/>
      <c r="BJ663" s="75"/>
      <c r="BK663" s="75"/>
      <c r="BL663" s="75"/>
      <c r="BM663" s="75"/>
      <c r="BN663" s="75"/>
    </row>
    <row r="664" spans="1:66" x14ac:dyDescent="0.3">
      <c r="A664" s="192"/>
      <c r="B664" s="65"/>
      <c r="N664" s="73"/>
      <c r="AO664" s="76"/>
      <c r="AP664" s="75"/>
      <c r="AQ664" s="75"/>
      <c r="AR664" s="75"/>
      <c r="AS664" s="75"/>
      <c r="AT664" s="75"/>
      <c r="AU664" s="75"/>
      <c r="AV664" s="75"/>
      <c r="AW664" s="75"/>
      <c r="AX664" s="75"/>
      <c r="AY664" s="75"/>
      <c r="AZ664" s="75"/>
      <c r="BA664" s="75"/>
      <c r="BB664" s="77"/>
      <c r="BC664" s="77"/>
      <c r="BD664" s="77"/>
      <c r="BE664" s="77"/>
      <c r="BH664" s="77"/>
      <c r="BI664" s="78"/>
      <c r="BJ664" s="75"/>
      <c r="BK664" s="75"/>
      <c r="BL664" s="75"/>
      <c r="BM664" s="75"/>
      <c r="BN664" s="75"/>
    </row>
    <row r="665" spans="1:66" x14ac:dyDescent="0.3">
      <c r="A665" s="192"/>
      <c r="B665" s="65"/>
      <c r="N665" s="73"/>
      <c r="AO665" s="76"/>
      <c r="AP665" s="75"/>
      <c r="AQ665" s="75"/>
      <c r="AR665" s="75"/>
      <c r="AS665" s="75"/>
      <c r="AT665" s="75"/>
      <c r="AU665" s="75"/>
      <c r="AV665" s="75"/>
      <c r="AW665" s="75"/>
      <c r="AX665" s="75"/>
      <c r="AY665" s="75"/>
      <c r="AZ665" s="75"/>
      <c r="BA665" s="75"/>
      <c r="BB665" s="77"/>
      <c r="BC665" s="77"/>
      <c r="BD665" s="77"/>
      <c r="BE665" s="77"/>
      <c r="BH665" s="77"/>
      <c r="BI665" s="78"/>
      <c r="BJ665" s="75"/>
      <c r="BK665" s="75"/>
      <c r="BL665" s="75"/>
      <c r="BM665" s="75"/>
      <c r="BN665" s="75"/>
    </row>
    <row r="666" spans="1:66" x14ac:dyDescent="0.3">
      <c r="A666" s="192"/>
      <c r="B666" s="65"/>
      <c r="N666" s="73"/>
      <c r="AO666" s="76"/>
      <c r="AP666" s="75"/>
      <c r="AQ666" s="75"/>
      <c r="AR666" s="75"/>
      <c r="AS666" s="75"/>
      <c r="AT666" s="75"/>
      <c r="AU666" s="75"/>
      <c r="AV666" s="75"/>
      <c r="AW666" s="75"/>
      <c r="AX666" s="75"/>
      <c r="AY666" s="75"/>
      <c r="AZ666" s="75"/>
      <c r="BA666" s="75"/>
      <c r="BB666" s="77"/>
      <c r="BC666" s="77"/>
      <c r="BD666" s="77"/>
      <c r="BE666" s="77"/>
      <c r="BH666" s="77"/>
      <c r="BI666" s="78"/>
      <c r="BJ666" s="75"/>
      <c r="BK666" s="75"/>
      <c r="BL666" s="75"/>
      <c r="BM666" s="75"/>
      <c r="BN666" s="75"/>
    </row>
    <row r="667" spans="1:66" x14ac:dyDescent="0.3">
      <c r="A667" s="192"/>
      <c r="B667" s="65"/>
      <c r="N667" s="73"/>
      <c r="AO667" s="76"/>
      <c r="AP667" s="75"/>
      <c r="AQ667" s="75"/>
      <c r="AR667" s="75"/>
      <c r="AS667" s="75"/>
      <c r="AT667" s="75"/>
      <c r="AU667" s="75"/>
      <c r="AV667" s="75"/>
      <c r="AW667" s="75"/>
      <c r="AX667" s="75"/>
      <c r="AY667" s="75"/>
      <c r="AZ667" s="75"/>
      <c r="BA667" s="75"/>
      <c r="BB667" s="77"/>
      <c r="BC667" s="77"/>
      <c r="BD667" s="77"/>
      <c r="BE667" s="77"/>
      <c r="BH667" s="77"/>
      <c r="BI667" s="78"/>
      <c r="BJ667" s="75"/>
      <c r="BK667" s="75"/>
      <c r="BL667" s="75"/>
      <c r="BM667" s="75"/>
      <c r="BN667" s="75"/>
    </row>
    <row r="668" spans="1:66" x14ac:dyDescent="0.3">
      <c r="A668" s="192"/>
      <c r="B668" s="65"/>
      <c r="N668" s="73"/>
      <c r="AO668" s="76"/>
      <c r="AP668" s="75"/>
      <c r="AQ668" s="75"/>
      <c r="AR668" s="75"/>
      <c r="AS668" s="75"/>
      <c r="AT668" s="75"/>
      <c r="AU668" s="75"/>
      <c r="AV668" s="75"/>
      <c r="AW668" s="75"/>
      <c r="AX668" s="75"/>
      <c r="AY668" s="75"/>
      <c r="AZ668" s="75"/>
      <c r="BA668" s="75"/>
      <c r="BB668" s="77"/>
      <c r="BC668" s="77"/>
      <c r="BD668" s="77"/>
      <c r="BE668" s="77"/>
      <c r="BH668" s="77"/>
      <c r="BI668" s="78"/>
      <c r="BJ668" s="75"/>
      <c r="BK668" s="75"/>
      <c r="BL668" s="75"/>
      <c r="BM668" s="75"/>
      <c r="BN668" s="75"/>
    </row>
    <row r="669" spans="1:66" x14ac:dyDescent="0.3">
      <c r="A669" s="192"/>
      <c r="B669" s="65"/>
      <c r="N669" s="73"/>
      <c r="AO669" s="76"/>
      <c r="AP669" s="75"/>
      <c r="AQ669" s="75"/>
      <c r="AR669" s="75"/>
      <c r="AS669" s="75"/>
      <c r="AT669" s="75"/>
      <c r="AU669" s="75"/>
      <c r="AV669" s="75"/>
      <c r="AW669" s="75"/>
      <c r="AX669" s="75"/>
      <c r="AY669" s="75"/>
      <c r="AZ669" s="75"/>
      <c r="BA669" s="75"/>
      <c r="BB669" s="77"/>
      <c r="BC669" s="77"/>
      <c r="BD669" s="77"/>
      <c r="BE669" s="77"/>
      <c r="BH669" s="77"/>
      <c r="BI669" s="78"/>
      <c r="BJ669" s="75"/>
      <c r="BK669" s="75"/>
      <c r="BL669" s="75"/>
      <c r="BM669" s="75"/>
      <c r="BN669" s="75"/>
    </row>
    <row r="670" spans="1:66" x14ac:dyDescent="0.3">
      <c r="A670" s="192"/>
      <c r="B670" s="65"/>
      <c r="N670" s="73"/>
      <c r="AO670" s="76"/>
      <c r="AP670" s="75"/>
      <c r="AQ670" s="75"/>
      <c r="AR670" s="75"/>
      <c r="AS670" s="75"/>
      <c r="AT670" s="75"/>
      <c r="AU670" s="75"/>
      <c r="AV670" s="75"/>
      <c r="AW670" s="75"/>
      <c r="AX670" s="75"/>
      <c r="AY670" s="75"/>
      <c r="AZ670" s="75"/>
      <c r="BA670" s="75"/>
      <c r="BB670" s="77"/>
      <c r="BC670" s="77"/>
      <c r="BD670" s="77"/>
      <c r="BE670" s="77"/>
      <c r="BH670" s="77"/>
      <c r="BI670" s="78"/>
      <c r="BJ670" s="75"/>
      <c r="BK670" s="75"/>
      <c r="BL670" s="75"/>
      <c r="BM670" s="75"/>
      <c r="BN670" s="75"/>
    </row>
    <row r="671" spans="1:66" x14ac:dyDescent="0.3">
      <c r="A671" s="192"/>
      <c r="B671" s="65"/>
      <c r="N671" s="73"/>
      <c r="AO671" s="76"/>
      <c r="AP671" s="75"/>
      <c r="AQ671" s="75"/>
      <c r="AR671" s="75"/>
      <c r="AS671" s="75"/>
      <c r="AT671" s="75"/>
      <c r="AU671" s="75"/>
      <c r="AV671" s="75"/>
      <c r="AW671" s="75"/>
      <c r="AX671" s="75"/>
      <c r="AY671" s="75"/>
      <c r="AZ671" s="75"/>
      <c r="BA671" s="75"/>
      <c r="BB671" s="77"/>
      <c r="BC671" s="77"/>
      <c r="BD671" s="77"/>
      <c r="BE671" s="77"/>
      <c r="BH671" s="77"/>
      <c r="BI671" s="78"/>
      <c r="BJ671" s="75"/>
      <c r="BK671" s="75"/>
      <c r="BL671" s="75"/>
      <c r="BM671" s="75"/>
      <c r="BN671" s="75"/>
    </row>
    <row r="672" spans="1:66" x14ac:dyDescent="0.3">
      <c r="A672" s="192"/>
      <c r="B672" s="65"/>
      <c r="N672" s="73"/>
      <c r="AO672" s="76"/>
      <c r="AP672" s="75"/>
      <c r="AQ672" s="75"/>
      <c r="AR672" s="75"/>
      <c r="AS672" s="75"/>
      <c r="AT672" s="75"/>
      <c r="AU672" s="75"/>
      <c r="AV672" s="75"/>
      <c r="AW672" s="75"/>
      <c r="AX672" s="75"/>
      <c r="AY672" s="75"/>
      <c r="AZ672" s="75"/>
      <c r="BA672" s="75"/>
      <c r="BB672" s="77"/>
      <c r="BC672" s="77"/>
      <c r="BD672" s="77"/>
      <c r="BE672" s="77"/>
      <c r="BH672" s="77"/>
      <c r="BI672" s="78"/>
      <c r="BJ672" s="75"/>
      <c r="BK672" s="75"/>
      <c r="BL672" s="75"/>
      <c r="BM672" s="75"/>
      <c r="BN672" s="75"/>
    </row>
    <row r="673" spans="1:66" x14ac:dyDescent="0.3">
      <c r="A673" s="192"/>
      <c r="B673" s="65"/>
      <c r="N673" s="73"/>
      <c r="AO673" s="76"/>
      <c r="AP673" s="75"/>
      <c r="AQ673" s="75"/>
      <c r="AR673" s="75"/>
      <c r="AS673" s="75"/>
      <c r="AT673" s="75"/>
      <c r="AU673" s="75"/>
      <c r="AV673" s="75"/>
      <c r="AW673" s="75"/>
      <c r="AX673" s="75"/>
      <c r="AY673" s="75"/>
      <c r="AZ673" s="75"/>
      <c r="BA673" s="75"/>
      <c r="BB673" s="77"/>
      <c r="BC673" s="77"/>
      <c r="BD673" s="77"/>
      <c r="BE673" s="77"/>
      <c r="BH673" s="77"/>
      <c r="BI673" s="78"/>
      <c r="BJ673" s="75"/>
      <c r="BK673" s="75"/>
      <c r="BL673" s="75"/>
      <c r="BM673" s="75"/>
      <c r="BN673" s="75"/>
    </row>
    <row r="674" spans="1:66" x14ac:dyDescent="0.3">
      <c r="A674" s="192"/>
      <c r="B674" s="65"/>
      <c r="N674" s="73"/>
      <c r="AO674" s="76"/>
      <c r="AP674" s="75"/>
      <c r="AQ674" s="75"/>
      <c r="AR674" s="75"/>
      <c r="AS674" s="75"/>
      <c r="AT674" s="75"/>
      <c r="AU674" s="75"/>
      <c r="AV674" s="75"/>
      <c r="AW674" s="75"/>
      <c r="AX674" s="75"/>
      <c r="AY674" s="75"/>
      <c r="AZ674" s="75"/>
      <c r="BA674" s="75"/>
      <c r="BB674" s="77"/>
      <c r="BC674" s="77"/>
      <c r="BD674" s="77"/>
      <c r="BE674" s="77"/>
      <c r="BH674" s="77"/>
      <c r="BI674" s="78"/>
      <c r="BJ674" s="75"/>
      <c r="BK674" s="75"/>
      <c r="BL674" s="75"/>
      <c r="BM674" s="75"/>
      <c r="BN674" s="75"/>
    </row>
    <row r="675" spans="1:66" x14ac:dyDescent="0.3">
      <c r="A675" s="192"/>
      <c r="B675" s="65"/>
      <c r="N675" s="73"/>
      <c r="AO675" s="76"/>
      <c r="AP675" s="75"/>
      <c r="AQ675" s="75"/>
      <c r="AR675" s="75"/>
      <c r="AS675" s="75"/>
      <c r="AT675" s="75"/>
      <c r="AU675" s="75"/>
      <c r="AV675" s="75"/>
      <c r="AW675" s="75"/>
      <c r="AX675" s="75"/>
      <c r="AY675" s="75"/>
      <c r="AZ675" s="75"/>
      <c r="BA675" s="75"/>
      <c r="BB675" s="77"/>
      <c r="BC675" s="77"/>
      <c r="BD675" s="77"/>
      <c r="BE675" s="77"/>
      <c r="BH675" s="77"/>
      <c r="BI675" s="78"/>
      <c r="BJ675" s="75"/>
      <c r="BK675" s="75"/>
      <c r="BL675" s="75"/>
      <c r="BM675" s="75"/>
      <c r="BN675" s="75"/>
    </row>
    <row r="676" spans="1:66" x14ac:dyDescent="0.3">
      <c r="A676" s="192"/>
      <c r="B676" s="65"/>
      <c r="N676" s="73"/>
      <c r="AO676" s="76"/>
      <c r="AP676" s="75"/>
      <c r="AQ676" s="75"/>
      <c r="AR676" s="75"/>
      <c r="AS676" s="75"/>
      <c r="AT676" s="75"/>
      <c r="AU676" s="75"/>
      <c r="AV676" s="75"/>
      <c r="AW676" s="75"/>
      <c r="AX676" s="75"/>
      <c r="AY676" s="75"/>
      <c r="AZ676" s="75"/>
      <c r="BA676" s="75"/>
      <c r="BB676" s="77"/>
      <c r="BC676" s="77"/>
      <c r="BD676" s="77"/>
      <c r="BE676" s="77"/>
      <c r="BH676" s="77"/>
      <c r="BI676" s="78"/>
      <c r="BJ676" s="75"/>
      <c r="BK676" s="75"/>
      <c r="BL676" s="75"/>
      <c r="BM676" s="75"/>
      <c r="BN676" s="75"/>
    </row>
    <row r="677" spans="1:66" x14ac:dyDescent="0.3">
      <c r="A677" s="192"/>
      <c r="B677" s="65"/>
      <c r="N677" s="73"/>
      <c r="AO677" s="76"/>
      <c r="AP677" s="75"/>
      <c r="AQ677" s="75"/>
      <c r="AR677" s="75"/>
      <c r="AS677" s="75"/>
      <c r="AT677" s="75"/>
      <c r="AU677" s="75"/>
      <c r="AV677" s="75"/>
      <c r="AW677" s="75"/>
      <c r="AX677" s="75"/>
      <c r="AY677" s="75"/>
      <c r="AZ677" s="75"/>
      <c r="BA677" s="75"/>
      <c r="BB677" s="77"/>
      <c r="BC677" s="77"/>
      <c r="BD677" s="77"/>
      <c r="BE677" s="77"/>
      <c r="BH677" s="77"/>
      <c r="BI677" s="78"/>
      <c r="BJ677" s="75"/>
      <c r="BK677" s="75"/>
      <c r="BL677" s="75"/>
      <c r="BM677" s="75"/>
      <c r="BN677" s="75"/>
    </row>
    <row r="678" spans="1:66" x14ac:dyDescent="0.3">
      <c r="A678" s="192"/>
      <c r="B678" s="65"/>
      <c r="N678" s="73"/>
      <c r="AO678" s="76"/>
      <c r="AP678" s="75"/>
      <c r="AQ678" s="75"/>
      <c r="AR678" s="75"/>
      <c r="AS678" s="75"/>
      <c r="AT678" s="75"/>
      <c r="AU678" s="75"/>
      <c r="AV678" s="75"/>
      <c r="AW678" s="75"/>
      <c r="AX678" s="75"/>
      <c r="AY678" s="75"/>
      <c r="AZ678" s="75"/>
      <c r="BA678" s="75"/>
      <c r="BB678" s="77"/>
      <c r="BC678" s="77"/>
      <c r="BD678" s="77"/>
      <c r="BE678" s="77"/>
      <c r="BH678" s="77"/>
      <c r="BI678" s="78"/>
      <c r="BJ678" s="75"/>
      <c r="BK678" s="75"/>
      <c r="BL678" s="75"/>
      <c r="BM678" s="75"/>
      <c r="BN678" s="75"/>
    </row>
    <row r="679" spans="1:66" x14ac:dyDescent="0.3">
      <c r="A679" s="192"/>
      <c r="B679" s="65"/>
      <c r="N679" s="73"/>
      <c r="AO679" s="76"/>
      <c r="AP679" s="75"/>
      <c r="AQ679" s="75"/>
      <c r="AR679" s="75"/>
      <c r="AS679" s="75"/>
      <c r="AT679" s="75"/>
      <c r="AU679" s="75"/>
      <c r="AV679" s="75"/>
      <c r="AW679" s="75"/>
      <c r="AX679" s="75"/>
      <c r="AY679" s="75"/>
      <c r="AZ679" s="75"/>
      <c r="BA679" s="75"/>
      <c r="BB679" s="77"/>
      <c r="BC679" s="77"/>
      <c r="BD679" s="77"/>
      <c r="BE679" s="77"/>
      <c r="BH679" s="77"/>
      <c r="BI679" s="78"/>
      <c r="BJ679" s="75"/>
      <c r="BK679" s="75"/>
      <c r="BL679" s="75"/>
      <c r="BM679" s="75"/>
      <c r="BN679" s="75"/>
    </row>
    <row r="680" spans="1:66" x14ac:dyDescent="0.3">
      <c r="A680" s="192"/>
      <c r="B680" s="65"/>
      <c r="N680" s="73"/>
      <c r="AO680" s="76"/>
      <c r="AP680" s="75"/>
      <c r="AQ680" s="75"/>
      <c r="AR680" s="75"/>
      <c r="AS680" s="75"/>
      <c r="AT680" s="75"/>
      <c r="AU680" s="75"/>
      <c r="AV680" s="75"/>
      <c r="AW680" s="75"/>
      <c r="AX680" s="75"/>
      <c r="AY680" s="75"/>
      <c r="AZ680" s="75"/>
      <c r="BA680" s="75"/>
      <c r="BB680" s="77"/>
      <c r="BC680" s="77"/>
      <c r="BD680" s="77"/>
      <c r="BE680" s="77"/>
      <c r="BH680" s="77"/>
      <c r="BI680" s="78"/>
      <c r="BJ680" s="75"/>
      <c r="BK680" s="75"/>
      <c r="BL680" s="75"/>
      <c r="BM680" s="75"/>
      <c r="BN680" s="75"/>
    </row>
    <row r="681" spans="1:66" x14ac:dyDescent="0.3">
      <c r="A681" s="192"/>
      <c r="B681" s="65"/>
      <c r="N681" s="73"/>
      <c r="AO681" s="76"/>
      <c r="AP681" s="75"/>
      <c r="AQ681" s="75"/>
      <c r="AR681" s="75"/>
      <c r="AS681" s="75"/>
      <c r="AT681" s="75"/>
      <c r="AU681" s="75"/>
      <c r="AV681" s="75"/>
      <c r="AW681" s="75"/>
      <c r="AX681" s="75"/>
      <c r="AY681" s="75"/>
      <c r="AZ681" s="75"/>
      <c r="BA681" s="75"/>
      <c r="BB681" s="77"/>
      <c r="BC681" s="77"/>
      <c r="BD681" s="77"/>
      <c r="BE681" s="77"/>
      <c r="BH681" s="77"/>
      <c r="BI681" s="78"/>
      <c r="BJ681" s="75"/>
      <c r="BK681" s="75"/>
      <c r="BL681" s="75"/>
      <c r="BM681" s="75"/>
      <c r="BN681" s="75"/>
    </row>
    <row r="682" spans="1:66" x14ac:dyDescent="0.3">
      <c r="A682" s="192"/>
      <c r="B682" s="65"/>
      <c r="N682" s="73"/>
      <c r="AO682" s="76"/>
      <c r="AP682" s="75"/>
      <c r="AQ682" s="75"/>
      <c r="AR682" s="75"/>
      <c r="AS682" s="75"/>
      <c r="AT682" s="75"/>
      <c r="AU682" s="75"/>
      <c r="AV682" s="75"/>
      <c r="AW682" s="75"/>
      <c r="AX682" s="75"/>
      <c r="AY682" s="75"/>
      <c r="AZ682" s="75"/>
      <c r="BA682" s="75"/>
      <c r="BB682" s="77"/>
      <c r="BC682" s="77"/>
      <c r="BD682" s="77"/>
      <c r="BE682" s="77"/>
      <c r="BH682" s="77"/>
      <c r="BI682" s="78"/>
      <c r="BJ682" s="75"/>
      <c r="BK682" s="75"/>
      <c r="BL682" s="75"/>
      <c r="BM682" s="75"/>
      <c r="BN682" s="75"/>
    </row>
    <row r="683" spans="1:66" x14ac:dyDescent="0.3">
      <c r="A683" s="192"/>
      <c r="B683" s="65"/>
      <c r="N683" s="73"/>
      <c r="AO683" s="76"/>
      <c r="AP683" s="75"/>
      <c r="AQ683" s="75"/>
      <c r="AR683" s="75"/>
      <c r="AS683" s="75"/>
      <c r="AT683" s="75"/>
      <c r="AU683" s="75"/>
      <c r="AV683" s="75"/>
      <c r="AW683" s="75"/>
      <c r="AX683" s="75"/>
      <c r="AY683" s="75"/>
      <c r="AZ683" s="75"/>
      <c r="BA683" s="75"/>
      <c r="BB683" s="77"/>
      <c r="BC683" s="77"/>
      <c r="BD683" s="77"/>
      <c r="BE683" s="77"/>
      <c r="BH683" s="77"/>
      <c r="BI683" s="78"/>
      <c r="BJ683" s="75"/>
      <c r="BK683" s="75"/>
      <c r="BL683" s="75"/>
      <c r="BM683" s="75"/>
      <c r="BN683" s="75"/>
    </row>
    <row r="684" spans="1:66" x14ac:dyDescent="0.3">
      <c r="A684" s="192"/>
      <c r="B684" s="65"/>
      <c r="N684" s="73"/>
      <c r="AO684" s="76"/>
      <c r="AP684" s="75"/>
      <c r="AQ684" s="75"/>
      <c r="AR684" s="75"/>
      <c r="AS684" s="75"/>
      <c r="AT684" s="75"/>
      <c r="AU684" s="75"/>
      <c r="AV684" s="75"/>
      <c r="AW684" s="75"/>
      <c r="AX684" s="75"/>
      <c r="AY684" s="75"/>
      <c r="AZ684" s="75"/>
      <c r="BA684" s="75"/>
      <c r="BB684" s="77"/>
      <c r="BC684" s="77"/>
      <c r="BD684" s="77"/>
      <c r="BE684" s="77"/>
      <c r="BH684" s="77"/>
      <c r="BI684" s="78"/>
      <c r="BJ684" s="75"/>
      <c r="BK684" s="75"/>
      <c r="BL684" s="75"/>
      <c r="BM684" s="75"/>
      <c r="BN684" s="75"/>
    </row>
    <row r="685" spans="1:66" x14ac:dyDescent="0.3">
      <c r="A685" s="192"/>
      <c r="B685" s="65"/>
      <c r="N685" s="73"/>
      <c r="AO685" s="76"/>
      <c r="AP685" s="75"/>
      <c r="AQ685" s="75"/>
      <c r="AR685" s="75"/>
      <c r="AS685" s="75"/>
      <c r="AT685" s="75"/>
      <c r="AU685" s="75"/>
      <c r="AV685" s="75"/>
      <c r="AW685" s="75"/>
      <c r="AX685" s="75"/>
      <c r="AY685" s="75"/>
      <c r="AZ685" s="75"/>
      <c r="BA685" s="75"/>
      <c r="BB685" s="77"/>
      <c r="BC685" s="77"/>
      <c r="BD685" s="77"/>
      <c r="BE685" s="77"/>
      <c r="BH685" s="77"/>
      <c r="BI685" s="78"/>
      <c r="BJ685" s="75"/>
      <c r="BK685" s="75"/>
      <c r="BL685" s="75"/>
      <c r="BM685" s="75"/>
      <c r="BN685" s="75"/>
    </row>
    <row r="686" spans="1:66" x14ac:dyDescent="0.3">
      <c r="A686" s="192"/>
      <c r="B686" s="65"/>
      <c r="N686" s="73"/>
      <c r="AO686" s="76"/>
      <c r="AP686" s="75"/>
      <c r="AQ686" s="75"/>
      <c r="AR686" s="75"/>
      <c r="AS686" s="75"/>
      <c r="AT686" s="75"/>
      <c r="AU686" s="75"/>
      <c r="AV686" s="75"/>
      <c r="AW686" s="75"/>
      <c r="AX686" s="75"/>
      <c r="AY686" s="75"/>
      <c r="AZ686" s="75"/>
      <c r="BA686" s="75"/>
      <c r="BB686" s="77"/>
      <c r="BC686" s="77"/>
      <c r="BD686" s="77"/>
      <c r="BE686" s="77"/>
      <c r="BH686" s="77"/>
      <c r="BI686" s="78"/>
      <c r="BJ686" s="75"/>
      <c r="BK686" s="75"/>
      <c r="BL686" s="75"/>
      <c r="BM686" s="75"/>
      <c r="BN686" s="75"/>
    </row>
    <row r="687" spans="1:66" x14ac:dyDescent="0.3">
      <c r="A687" s="192"/>
      <c r="B687" s="65"/>
      <c r="N687" s="73"/>
      <c r="AO687" s="76"/>
      <c r="AP687" s="75"/>
      <c r="AQ687" s="75"/>
      <c r="AR687" s="75"/>
      <c r="AS687" s="75"/>
      <c r="AT687" s="75"/>
      <c r="AU687" s="75"/>
      <c r="AV687" s="75"/>
      <c r="AW687" s="75"/>
      <c r="AX687" s="75"/>
      <c r="AY687" s="75"/>
      <c r="AZ687" s="75"/>
      <c r="BA687" s="75"/>
      <c r="BB687" s="77"/>
      <c r="BC687" s="77"/>
      <c r="BD687" s="77"/>
      <c r="BE687" s="77"/>
      <c r="BH687" s="77"/>
      <c r="BI687" s="78"/>
      <c r="BJ687" s="75"/>
      <c r="BK687" s="75"/>
      <c r="BL687" s="75"/>
      <c r="BM687" s="75"/>
      <c r="BN687" s="75"/>
    </row>
    <row r="688" spans="1:66" x14ac:dyDescent="0.3">
      <c r="A688" s="192"/>
      <c r="B688" s="65"/>
      <c r="N688" s="73"/>
      <c r="AO688" s="76"/>
      <c r="AP688" s="75"/>
      <c r="AQ688" s="75"/>
      <c r="AR688" s="75"/>
      <c r="AS688" s="75"/>
      <c r="AT688" s="75"/>
      <c r="AU688" s="75"/>
      <c r="AV688" s="75"/>
      <c r="AW688" s="75"/>
      <c r="AX688" s="75"/>
      <c r="AY688" s="75"/>
      <c r="AZ688" s="75"/>
      <c r="BA688" s="75"/>
      <c r="BB688" s="77"/>
      <c r="BC688" s="77"/>
      <c r="BD688" s="77"/>
      <c r="BE688" s="77"/>
      <c r="BH688" s="77"/>
      <c r="BI688" s="78"/>
      <c r="BJ688" s="75"/>
      <c r="BK688" s="75"/>
      <c r="BL688" s="75"/>
      <c r="BM688" s="75"/>
      <c r="BN688" s="75"/>
    </row>
    <row r="689" spans="1:66" x14ac:dyDescent="0.3">
      <c r="A689" s="192"/>
      <c r="B689" s="65"/>
      <c r="N689" s="73"/>
      <c r="AO689" s="76"/>
      <c r="AP689" s="75"/>
      <c r="AQ689" s="75"/>
      <c r="AR689" s="75"/>
      <c r="AS689" s="75"/>
      <c r="AT689" s="75"/>
      <c r="AU689" s="75"/>
      <c r="AV689" s="75"/>
      <c r="AW689" s="75"/>
      <c r="AX689" s="75"/>
      <c r="AY689" s="75"/>
      <c r="AZ689" s="75"/>
      <c r="BA689" s="75"/>
      <c r="BB689" s="77"/>
      <c r="BC689" s="77"/>
      <c r="BD689" s="77"/>
      <c r="BE689" s="77"/>
      <c r="BH689" s="77"/>
      <c r="BI689" s="78"/>
      <c r="BJ689" s="75"/>
      <c r="BK689" s="75"/>
      <c r="BL689" s="75"/>
      <c r="BM689" s="75"/>
      <c r="BN689" s="75"/>
    </row>
    <row r="690" spans="1:66" x14ac:dyDescent="0.3">
      <c r="A690" s="192"/>
      <c r="B690" s="65"/>
      <c r="N690" s="73"/>
      <c r="AO690" s="76"/>
      <c r="AP690" s="75"/>
      <c r="AQ690" s="75"/>
      <c r="AR690" s="75"/>
      <c r="AS690" s="75"/>
      <c r="AT690" s="75"/>
      <c r="AU690" s="75"/>
      <c r="AV690" s="75"/>
      <c r="AW690" s="75"/>
      <c r="AX690" s="75"/>
      <c r="AY690" s="75"/>
      <c r="AZ690" s="75"/>
      <c r="BA690" s="75"/>
      <c r="BB690" s="77"/>
      <c r="BC690" s="77"/>
      <c r="BD690" s="77"/>
      <c r="BE690" s="77"/>
      <c r="BH690" s="77"/>
      <c r="BI690" s="78"/>
      <c r="BJ690" s="75"/>
      <c r="BK690" s="75"/>
      <c r="BL690" s="75"/>
      <c r="BM690" s="75"/>
      <c r="BN690" s="75"/>
    </row>
    <row r="691" spans="1:66" x14ac:dyDescent="0.3">
      <c r="A691" s="192"/>
      <c r="B691" s="65"/>
      <c r="N691" s="73"/>
      <c r="AO691" s="76"/>
      <c r="AP691" s="75"/>
      <c r="AQ691" s="75"/>
      <c r="AR691" s="75"/>
      <c r="AS691" s="75"/>
      <c r="AT691" s="75"/>
      <c r="AU691" s="75"/>
      <c r="AV691" s="75"/>
      <c r="AW691" s="75"/>
      <c r="AX691" s="75"/>
      <c r="AY691" s="75"/>
      <c r="AZ691" s="75"/>
      <c r="BA691" s="75"/>
      <c r="BB691" s="77"/>
      <c r="BC691" s="77"/>
      <c r="BD691" s="77"/>
      <c r="BE691" s="77"/>
      <c r="BH691" s="77"/>
      <c r="BI691" s="78"/>
      <c r="BJ691" s="75"/>
      <c r="BK691" s="75"/>
      <c r="BL691" s="75"/>
      <c r="BM691" s="75"/>
      <c r="BN691" s="75"/>
    </row>
    <row r="692" spans="1:66" x14ac:dyDescent="0.3">
      <c r="A692" s="192"/>
      <c r="B692" s="65"/>
      <c r="N692" s="73"/>
      <c r="AO692" s="76"/>
      <c r="AP692" s="75"/>
      <c r="AQ692" s="75"/>
      <c r="AR692" s="75"/>
      <c r="AS692" s="75"/>
      <c r="AT692" s="75"/>
      <c r="AU692" s="75"/>
      <c r="AV692" s="75"/>
      <c r="AW692" s="75"/>
      <c r="AX692" s="75"/>
      <c r="AY692" s="75"/>
      <c r="AZ692" s="75"/>
      <c r="BA692" s="75"/>
      <c r="BB692" s="77"/>
      <c r="BC692" s="77"/>
      <c r="BD692" s="77"/>
      <c r="BE692" s="77"/>
      <c r="BH692" s="77"/>
      <c r="BI692" s="78"/>
      <c r="BJ692" s="75"/>
      <c r="BK692" s="75"/>
      <c r="BL692" s="75"/>
      <c r="BM692" s="75"/>
      <c r="BN692" s="75"/>
    </row>
    <row r="693" spans="1:66" x14ac:dyDescent="0.3">
      <c r="A693" s="192"/>
      <c r="B693" s="65"/>
      <c r="N693" s="73"/>
      <c r="AO693" s="76"/>
      <c r="AP693" s="75"/>
      <c r="AQ693" s="75"/>
      <c r="AR693" s="75"/>
      <c r="AS693" s="75"/>
      <c r="AT693" s="75"/>
      <c r="AU693" s="75"/>
      <c r="AV693" s="75"/>
      <c r="AW693" s="75"/>
      <c r="AX693" s="75"/>
      <c r="AY693" s="75"/>
      <c r="AZ693" s="75"/>
      <c r="BA693" s="75"/>
      <c r="BB693" s="77"/>
      <c r="BC693" s="77"/>
      <c r="BD693" s="77"/>
      <c r="BE693" s="77"/>
      <c r="BH693" s="77"/>
      <c r="BI693" s="78"/>
      <c r="BJ693" s="75"/>
      <c r="BK693" s="75"/>
      <c r="BL693" s="75"/>
      <c r="BM693" s="75"/>
      <c r="BN693" s="75"/>
    </row>
    <row r="694" spans="1:66" x14ac:dyDescent="0.3">
      <c r="A694" s="192"/>
      <c r="B694" s="65"/>
      <c r="N694" s="73"/>
      <c r="AO694" s="76"/>
      <c r="AP694" s="75"/>
      <c r="AQ694" s="75"/>
      <c r="AR694" s="75"/>
      <c r="AS694" s="75"/>
      <c r="AT694" s="75"/>
      <c r="AU694" s="75"/>
      <c r="AV694" s="75"/>
      <c r="AW694" s="75"/>
      <c r="AX694" s="75"/>
      <c r="AY694" s="75"/>
      <c r="AZ694" s="75"/>
      <c r="BA694" s="75"/>
      <c r="BB694" s="77"/>
      <c r="BC694" s="77"/>
      <c r="BD694" s="77"/>
      <c r="BE694" s="77"/>
      <c r="BH694" s="77"/>
      <c r="BI694" s="78"/>
      <c r="BJ694" s="75"/>
      <c r="BK694" s="75"/>
      <c r="BL694" s="75"/>
      <c r="BM694" s="75"/>
      <c r="BN694" s="75"/>
    </row>
    <row r="695" spans="1:66" x14ac:dyDescent="0.3">
      <c r="A695" s="192"/>
      <c r="B695" s="65"/>
      <c r="N695" s="73"/>
      <c r="AO695" s="76"/>
      <c r="AP695" s="75"/>
      <c r="AQ695" s="75"/>
      <c r="AR695" s="75"/>
      <c r="AS695" s="75"/>
      <c r="AT695" s="75"/>
      <c r="AU695" s="75"/>
      <c r="AV695" s="75"/>
      <c r="AW695" s="75"/>
      <c r="AX695" s="75"/>
      <c r="AY695" s="75"/>
      <c r="AZ695" s="75"/>
      <c r="BA695" s="75"/>
      <c r="BB695" s="77"/>
      <c r="BC695" s="77"/>
      <c r="BD695" s="77"/>
      <c r="BE695" s="77"/>
      <c r="BH695" s="77"/>
      <c r="BI695" s="78"/>
      <c r="BJ695" s="75"/>
      <c r="BK695" s="75"/>
      <c r="BL695" s="75"/>
      <c r="BM695" s="75"/>
      <c r="BN695" s="75"/>
    </row>
    <row r="696" spans="1:66" x14ac:dyDescent="0.3">
      <c r="A696" s="192"/>
      <c r="B696" s="65"/>
      <c r="N696" s="73"/>
      <c r="AO696" s="76"/>
      <c r="AP696" s="75"/>
      <c r="AQ696" s="75"/>
      <c r="AR696" s="75"/>
      <c r="AS696" s="75"/>
      <c r="AT696" s="75"/>
      <c r="AU696" s="75"/>
      <c r="AV696" s="75"/>
      <c r="AW696" s="75"/>
      <c r="AX696" s="75"/>
      <c r="AY696" s="75"/>
      <c r="AZ696" s="75"/>
      <c r="BA696" s="75"/>
      <c r="BB696" s="77"/>
      <c r="BC696" s="77"/>
      <c r="BD696" s="77"/>
      <c r="BE696" s="77"/>
      <c r="BH696" s="77"/>
      <c r="BI696" s="78"/>
      <c r="BJ696" s="75"/>
      <c r="BK696" s="75"/>
      <c r="BL696" s="75"/>
      <c r="BM696" s="75"/>
      <c r="BN696" s="75"/>
    </row>
    <row r="697" spans="1:66" x14ac:dyDescent="0.3">
      <c r="A697" s="192"/>
      <c r="B697" s="65"/>
      <c r="N697" s="73"/>
      <c r="AO697" s="76"/>
      <c r="AP697" s="75"/>
      <c r="AQ697" s="75"/>
      <c r="AR697" s="75"/>
      <c r="AS697" s="75"/>
      <c r="AT697" s="75"/>
      <c r="AU697" s="75"/>
      <c r="AV697" s="75"/>
      <c r="AW697" s="75"/>
      <c r="AX697" s="75"/>
      <c r="AY697" s="75"/>
      <c r="AZ697" s="75"/>
      <c r="BA697" s="75"/>
      <c r="BB697" s="77"/>
      <c r="BC697" s="77"/>
      <c r="BD697" s="77"/>
      <c r="BE697" s="77"/>
      <c r="BH697" s="77"/>
      <c r="BI697" s="78"/>
      <c r="BJ697" s="75"/>
      <c r="BK697" s="75"/>
      <c r="BL697" s="75"/>
      <c r="BM697" s="75"/>
      <c r="BN697" s="75"/>
    </row>
    <row r="698" spans="1:66" x14ac:dyDescent="0.3">
      <c r="A698" s="192"/>
      <c r="B698" s="65"/>
      <c r="N698" s="73"/>
      <c r="AO698" s="76"/>
      <c r="AP698" s="75"/>
      <c r="AQ698" s="75"/>
      <c r="AR698" s="75"/>
      <c r="AS698" s="75"/>
      <c r="AT698" s="75"/>
      <c r="AU698" s="75"/>
      <c r="AV698" s="75"/>
      <c r="AW698" s="75"/>
      <c r="AX698" s="75"/>
      <c r="AY698" s="75"/>
      <c r="AZ698" s="75"/>
      <c r="BA698" s="75"/>
      <c r="BB698" s="77"/>
      <c r="BC698" s="77"/>
      <c r="BD698" s="77"/>
      <c r="BE698" s="77"/>
      <c r="BH698" s="77"/>
      <c r="BI698" s="78"/>
      <c r="BJ698" s="75"/>
      <c r="BK698" s="75"/>
      <c r="BL698" s="75"/>
      <c r="BM698" s="75"/>
      <c r="BN698" s="75"/>
    </row>
    <row r="699" spans="1:66" x14ac:dyDescent="0.3">
      <c r="A699" s="192"/>
      <c r="B699" s="65"/>
      <c r="N699" s="73"/>
      <c r="AO699" s="76"/>
      <c r="AP699" s="75"/>
      <c r="AQ699" s="75"/>
      <c r="AR699" s="75"/>
      <c r="AS699" s="75"/>
      <c r="AT699" s="75"/>
      <c r="AU699" s="75"/>
      <c r="AV699" s="75"/>
      <c r="AW699" s="75"/>
      <c r="AX699" s="75"/>
      <c r="AY699" s="75"/>
      <c r="AZ699" s="75"/>
      <c r="BA699" s="75"/>
      <c r="BB699" s="77"/>
      <c r="BC699" s="77"/>
      <c r="BD699" s="77"/>
      <c r="BE699" s="77"/>
      <c r="BH699" s="77"/>
      <c r="BI699" s="78"/>
      <c r="BJ699" s="75"/>
      <c r="BK699" s="75"/>
      <c r="BL699" s="75"/>
      <c r="BM699" s="75"/>
      <c r="BN699" s="75"/>
    </row>
    <row r="700" spans="1:66" x14ac:dyDescent="0.3">
      <c r="A700" s="192"/>
      <c r="B700" s="65"/>
      <c r="N700" s="73"/>
      <c r="AO700" s="76"/>
      <c r="AP700" s="75"/>
      <c r="AQ700" s="75"/>
      <c r="AR700" s="75"/>
      <c r="AS700" s="75"/>
      <c r="AT700" s="75"/>
      <c r="AU700" s="75"/>
      <c r="AV700" s="75"/>
      <c r="AW700" s="75"/>
      <c r="AX700" s="75"/>
      <c r="AY700" s="75"/>
      <c r="AZ700" s="75"/>
      <c r="BA700" s="75"/>
      <c r="BB700" s="77"/>
      <c r="BC700" s="77"/>
      <c r="BD700" s="77"/>
      <c r="BE700" s="77"/>
      <c r="BH700" s="77"/>
      <c r="BI700" s="78"/>
      <c r="BJ700" s="75"/>
      <c r="BK700" s="75"/>
      <c r="BL700" s="75"/>
      <c r="BM700" s="75"/>
      <c r="BN700" s="75"/>
    </row>
    <row r="701" spans="1:66" x14ac:dyDescent="0.3">
      <c r="A701" s="192"/>
      <c r="B701" s="65"/>
      <c r="N701" s="73"/>
      <c r="AO701" s="76"/>
      <c r="AP701" s="75"/>
      <c r="AQ701" s="75"/>
      <c r="AR701" s="75"/>
      <c r="AS701" s="75"/>
      <c r="AT701" s="75"/>
      <c r="AU701" s="75"/>
      <c r="AV701" s="75"/>
      <c r="AW701" s="75"/>
      <c r="AX701" s="75"/>
      <c r="AY701" s="75"/>
      <c r="AZ701" s="75"/>
      <c r="BA701" s="75"/>
      <c r="BB701" s="77"/>
      <c r="BC701" s="77"/>
      <c r="BD701" s="77"/>
      <c r="BE701" s="77"/>
      <c r="BH701" s="77"/>
      <c r="BI701" s="78"/>
      <c r="BJ701" s="75"/>
      <c r="BK701" s="75"/>
      <c r="BL701" s="75"/>
      <c r="BM701" s="75"/>
      <c r="BN701" s="75"/>
    </row>
    <row r="702" spans="1:66" x14ac:dyDescent="0.3">
      <c r="A702" s="192"/>
      <c r="B702" s="65"/>
      <c r="N702" s="73"/>
      <c r="AO702" s="76"/>
      <c r="AP702" s="75"/>
      <c r="AQ702" s="75"/>
      <c r="AR702" s="75"/>
      <c r="AS702" s="75"/>
      <c r="AT702" s="75"/>
      <c r="AU702" s="75"/>
      <c r="AV702" s="75"/>
      <c r="AW702" s="75"/>
      <c r="AX702" s="75"/>
      <c r="AY702" s="75"/>
      <c r="AZ702" s="75"/>
      <c r="BA702" s="75"/>
      <c r="BB702" s="77"/>
      <c r="BC702" s="77"/>
      <c r="BD702" s="77"/>
      <c r="BE702" s="77"/>
      <c r="BH702" s="77"/>
      <c r="BI702" s="78"/>
      <c r="BJ702" s="75"/>
      <c r="BK702" s="75"/>
      <c r="BL702" s="75"/>
      <c r="BM702" s="75"/>
      <c r="BN702" s="75"/>
    </row>
    <row r="703" spans="1:66" x14ac:dyDescent="0.3">
      <c r="A703" s="192"/>
      <c r="B703" s="65"/>
      <c r="N703" s="73"/>
      <c r="AO703" s="76"/>
      <c r="AP703" s="75"/>
      <c r="AQ703" s="75"/>
      <c r="AR703" s="75"/>
      <c r="AS703" s="75"/>
      <c r="AT703" s="75"/>
      <c r="AU703" s="75"/>
      <c r="AV703" s="75"/>
      <c r="AW703" s="75"/>
      <c r="AX703" s="75"/>
      <c r="AY703" s="75"/>
      <c r="AZ703" s="75"/>
      <c r="BA703" s="75"/>
      <c r="BB703" s="77"/>
      <c r="BC703" s="77"/>
      <c r="BD703" s="77"/>
      <c r="BE703" s="77"/>
      <c r="BH703" s="77"/>
      <c r="BI703" s="78"/>
      <c r="BJ703" s="75"/>
      <c r="BK703" s="75"/>
      <c r="BL703" s="75"/>
      <c r="BM703" s="75"/>
      <c r="BN703" s="75"/>
    </row>
    <row r="704" spans="1:66" x14ac:dyDescent="0.3">
      <c r="A704" s="192"/>
      <c r="B704" s="65"/>
      <c r="N704" s="73"/>
      <c r="AO704" s="76"/>
      <c r="AP704" s="75"/>
      <c r="AQ704" s="75"/>
      <c r="AR704" s="75"/>
      <c r="AS704" s="75"/>
      <c r="AT704" s="75"/>
      <c r="AU704" s="75"/>
      <c r="AV704" s="75"/>
      <c r="AW704" s="75"/>
      <c r="AX704" s="75"/>
      <c r="AY704" s="75"/>
      <c r="AZ704" s="75"/>
      <c r="BA704" s="75"/>
      <c r="BB704" s="77"/>
      <c r="BC704" s="77"/>
      <c r="BD704" s="77"/>
      <c r="BE704" s="77"/>
      <c r="BH704" s="77"/>
      <c r="BI704" s="78"/>
      <c r="BJ704" s="75"/>
      <c r="BK704" s="75"/>
      <c r="BL704" s="75"/>
      <c r="BM704" s="75"/>
      <c r="BN704" s="75"/>
    </row>
    <row r="705" spans="1:66" x14ac:dyDescent="0.3">
      <c r="A705" s="192"/>
      <c r="B705" s="65"/>
      <c r="N705" s="73"/>
      <c r="AO705" s="76"/>
      <c r="AP705" s="75"/>
      <c r="AQ705" s="75"/>
      <c r="AR705" s="75"/>
      <c r="AS705" s="75"/>
      <c r="AT705" s="75"/>
      <c r="AU705" s="75"/>
      <c r="AV705" s="75"/>
      <c r="AW705" s="75"/>
      <c r="AX705" s="75"/>
      <c r="AY705" s="75"/>
      <c r="AZ705" s="75"/>
      <c r="BA705" s="75"/>
      <c r="BB705" s="77"/>
      <c r="BC705" s="77"/>
      <c r="BD705" s="77"/>
      <c r="BE705" s="77"/>
      <c r="BH705" s="77"/>
      <c r="BI705" s="78"/>
      <c r="BJ705" s="75"/>
      <c r="BK705" s="75"/>
      <c r="BL705" s="75"/>
      <c r="BM705" s="75"/>
      <c r="BN705" s="75"/>
    </row>
    <row r="706" spans="1:66" x14ac:dyDescent="0.3">
      <c r="A706" s="192"/>
      <c r="B706" s="65"/>
      <c r="N706" s="73"/>
      <c r="AO706" s="76"/>
      <c r="AP706" s="75"/>
      <c r="AQ706" s="75"/>
      <c r="AR706" s="75"/>
      <c r="AS706" s="75"/>
      <c r="AT706" s="75"/>
      <c r="AU706" s="75"/>
      <c r="AV706" s="75"/>
      <c r="AW706" s="75"/>
      <c r="AX706" s="75"/>
      <c r="AY706" s="75"/>
      <c r="AZ706" s="75"/>
      <c r="BA706" s="75"/>
      <c r="BB706" s="77"/>
      <c r="BC706" s="77"/>
      <c r="BD706" s="77"/>
      <c r="BE706" s="77"/>
      <c r="BH706" s="77"/>
      <c r="BI706" s="78"/>
      <c r="BJ706" s="75"/>
      <c r="BK706" s="75"/>
      <c r="BL706" s="75"/>
      <c r="BM706" s="75"/>
      <c r="BN706" s="75"/>
    </row>
    <row r="707" spans="1:66" x14ac:dyDescent="0.3">
      <c r="A707" s="192"/>
      <c r="B707" s="65"/>
      <c r="N707" s="73"/>
      <c r="AO707" s="76"/>
      <c r="AP707" s="75"/>
      <c r="AQ707" s="75"/>
      <c r="AR707" s="75"/>
      <c r="AS707" s="75"/>
      <c r="AT707" s="75"/>
      <c r="AU707" s="75"/>
      <c r="AV707" s="75"/>
      <c r="AW707" s="75"/>
      <c r="AX707" s="75"/>
      <c r="AY707" s="75"/>
      <c r="AZ707" s="75"/>
      <c r="BA707" s="75"/>
      <c r="BB707" s="77"/>
      <c r="BC707" s="77"/>
      <c r="BD707" s="77"/>
      <c r="BE707" s="77"/>
      <c r="BH707" s="77"/>
      <c r="BI707" s="78"/>
      <c r="BJ707" s="75"/>
      <c r="BK707" s="75"/>
      <c r="BL707" s="75"/>
      <c r="BM707" s="75"/>
      <c r="BN707" s="75"/>
    </row>
    <row r="708" spans="1:66" x14ac:dyDescent="0.3">
      <c r="A708" s="192"/>
      <c r="B708" s="65"/>
      <c r="N708" s="73"/>
      <c r="AO708" s="76"/>
      <c r="AP708" s="75"/>
      <c r="AQ708" s="75"/>
      <c r="AR708" s="75"/>
      <c r="AS708" s="75"/>
      <c r="AT708" s="75"/>
      <c r="AU708" s="75"/>
      <c r="AV708" s="75"/>
      <c r="AW708" s="75"/>
      <c r="AX708" s="75"/>
      <c r="AY708" s="75"/>
      <c r="AZ708" s="75"/>
      <c r="BA708" s="75"/>
      <c r="BB708" s="77"/>
      <c r="BC708" s="77"/>
      <c r="BD708" s="77"/>
      <c r="BE708" s="77"/>
      <c r="BH708" s="77"/>
      <c r="BI708" s="78"/>
      <c r="BJ708" s="75"/>
      <c r="BK708" s="75"/>
      <c r="BL708" s="75"/>
      <c r="BM708" s="75"/>
      <c r="BN708" s="75"/>
    </row>
    <row r="709" spans="1:66" x14ac:dyDescent="0.3">
      <c r="A709" s="192"/>
      <c r="B709" s="65"/>
      <c r="N709" s="73"/>
      <c r="AO709" s="76"/>
      <c r="AP709" s="75"/>
      <c r="AQ709" s="75"/>
      <c r="AR709" s="75"/>
      <c r="AS709" s="75"/>
      <c r="AT709" s="75"/>
      <c r="AU709" s="75"/>
      <c r="AV709" s="75"/>
      <c r="AW709" s="75"/>
      <c r="AX709" s="75"/>
      <c r="AY709" s="75"/>
      <c r="AZ709" s="75"/>
      <c r="BA709" s="75"/>
      <c r="BB709" s="77"/>
      <c r="BC709" s="77"/>
      <c r="BD709" s="77"/>
      <c r="BE709" s="77"/>
      <c r="BH709" s="77"/>
      <c r="BI709" s="78"/>
      <c r="BJ709" s="75"/>
      <c r="BK709" s="75"/>
      <c r="BL709" s="75"/>
      <c r="BM709" s="75"/>
      <c r="BN709" s="75"/>
    </row>
    <row r="710" spans="1:66" x14ac:dyDescent="0.3">
      <c r="A710" s="192"/>
      <c r="B710" s="65"/>
      <c r="N710" s="73"/>
      <c r="AO710" s="76"/>
      <c r="AP710" s="75"/>
      <c r="AQ710" s="75"/>
      <c r="AR710" s="75"/>
      <c r="AS710" s="75"/>
      <c r="AT710" s="75"/>
      <c r="AU710" s="75"/>
      <c r="AV710" s="75"/>
      <c r="AW710" s="75"/>
      <c r="AX710" s="75"/>
      <c r="AY710" s="75"/>
      <c r="AZ710" s="75"/>
      <c r="BA710" s="75"/>
      <c r="BB710" s="77"/>
      <c r="BC710" s="77"/>
      <c r="BD710" s="77"/>
      <c r="BE710" s="77"/>
      <c r="BH710" s="77"/>
      <c r="BI710" s="78"/>
      <c r="BJ710" s="75"/>
      <c r="BK710" s="75"/>
      <c r="BL710" s="75"/>
      <c r="BM710" s="75"/>
      <c r="BN710" s="75"/>
    </row>
    <row r="711" spans="1:66" x14ac:dyDescent="0.3">
      <c r="A711" s="192"/>
      <c r="B711" s="65"/>
      <c r="N711" s="73"/>
      <c r="AO711" s="76"/>
      <c r="AP711" s="75"/>
      <c r="AQ711" s="75"/>
      <c r="AR711" s="75"/>
      <c r="AS711" s="75"/>
      <c r="AT711" s="75"/>
      <c r="AU711" s="75"/>
      <c r="AV711" s="75"/>
      <c r="AW711" s="75"/>
      <c r="AX711" s="75"/>
      <c r="AY711" s="75"/>
      <c r="AZ711" s="75"/>
      <c r="BA711" s="75"/>
      <c r="BB711" s="77"/>
      <c r="BC711" s="77"/>
      <c r="BD711" s="77"/>
      <c r="BE711" s="77"/>
      <c r="BH711" s="77"/>
      <c r="BI711" s="78"/>
      <c r="BJ711" s="75"/>
      <c r="BK711" s="75"/>
      <c r="BL711" s="75"/>
      <c r="BM711" s="75"/>
      <c r="BN711" s="75"/>
    </row>
    <row r="712" spans="1:66" x14ac:dyDescent="0.3">
      <c r="A712" s="192"/>
      <c r="B712" s="65"/>
      <c r="N712" s="73"/>
      <c r="AO712" s="76"/>
      <c r="AP712" s="75"/>
      <c r="AQ712" s="75"/>
      <c r="AR712" s="75"/>
      <c r="AS712" s="75"/>
      <c r="AT712" s="75"/>
      <c r="AU712" s="75"/>
      <c r="AV712" s="75"/>
      <c r="AW712" s="75"/>
      <c r="AX712" s="75"/>
      <c r="AY712" s="75"/>
      <c r="AZ712" s="75"/>
      <c r="BA712" s="75"/>
      <c r="BB712" s="77"/>
      <c r="BC712" s="77"/>
      <c r="BD712" s="77"/>
      <c r="BE712" s="77"/>
      <c r="BH712" s="77"/>
      <c r="BI712" s="78"/>
      <c r="BJ712" s="75"/>
      <c r="BK712" s="75"/>
      <c r="BL712" s="75"/>
      <c r="BM712" s="75"/>
      <c r="BN712" s="75"/>
    </row>
    <row r="713" spans="1:66" x14ac:dyDescent="0.3">
      <c r="A713" s="192"/>
      <c r="B713" s="65"/>
      <c r="N713" s="73"/>
      <c r="AO713" s="76"/>
      <c r="AP713" s="75"/>
      <c r="AQ713" s="75"/>
      <c r="AR713" s="75"/>
      <c r="AS713" s="75"/>
      <c r="AT713" s="75"/>
      <c r="AU713" s="75"/>
      <c r="AV713" s="75"/>
      <c r="AW713" s="75"/>
      <c r="AX713" s="75"/>
      <c r="AY713" s="75"/>
      <c r="AZ713" s="75"/>
      <c r="BA713" s="75"/>
      <c r="BB713" s="77"/>
      <c r="BC713" s="77"/>
      <c r="BD713" s="77"/>
      <c r="BE713" s="77"/>
      <c r="BH713" s="77"/>
      <c r="BI713" s="78"/>
      <c r="BJ713" s="75"/>
      <c r="BK713" s="75"/>
      <c r="BL713" s="75"/>
      <c r="BM713" s="75"/>
      <c r="BN713" s="75"/>
    </row>
    <row r="714" spans="1:66" x14ac:dyDescent="0.3">
      <c r="A714" s="192"/>
      <c r="B714" s="65"/>
      <c r="N714" s="73"/>
      <c r="AO714" s="76"/>
      <c r="AP714" s="75"/>
      <c r="AQ714" s="75"/>
      <c r="AR714" s="75"/>
      <c r="AS714" s="75"/>
      <c r="AT714" s="75"/>
      <c r="AU714" s="75"/>
      <c r="AV714" s="75"/>
      <c r="AW714" s="75"/>
      <c r="AX714" s="75"/>
      <c r="AY714" s="75"/>
      <c r="AZ714" s="75"/>
      <c r="BA714" s="75"/>
      <c r="BB714" s="77"/>
      <c r="BC714" s="77"/>
      <c r="BD714" s="77"/>
      <c r="BE714" s="77"/>
      <c r="BH714" s="77"/>
      <c r="BI714" s="78"/>
      <c r="BJ714" s="75"/>
      <c r="BK714" s="75"/>
      <c r="BL714" s="75"/>
      <c r="BM714" s="75"/>
      <c r="BN714" s="75"/>
    </row>
    <row r="715" spans="1:66" x14ac:dyDescent="0.3">
      <c r="A715" s="192"/>
      <c r="B715" s="65"/>
      <c r="N715" s="73"/>
      <c r="AO715" s="76"/>
      <c r="AP715" s="75"/>
      <c r="AQ715" s="75"/>
      <c r="AR715" s="75"/>
      <c r="AS715" s="75"/>
      <c r="AT715" s="75"/>
      <c r="AU715" s="75"/>
      <c r="AV715" s="75"/>
      <c r="AW715" s="75"/>
      <c r="AX715" s="75"/>
      <c r="AY715" s="75"/>
      <c r="AZ715" s="75"/>
      <c r="BA715" s="75"/>
      <c r="BB715" s="77"/>
      <c r="BC715" s="77"/>
      <c r="BD715" s="77"/>
      <c r="BE715" s="77"/>
      <c r="BH715" s="77"/>
      <c r="BI715" s="78"/>
      <c r="BJ715" s="75"/>
      <c r="BK715" s="75"/>
      <c r="BL715" s="75"/>
      <c r="BM715" s="75"/>
      <c r="BN715" s="75"/>
    </row>
    <row r="716" spans="1:66" x14ac:dyDescent="0.3">
      <c r="A716" s="192"/>
      <c r="B716" s="65"/>
      <c r="N716" s="73"/>
      <c r="AO716" s="76"/>
      <c r="AP716" s="75"/>
      <c r="AQ716" s="75"/>
      <c r="AR716" s="75"/>
      <c r="AS716" s="75"/>
      <c r="AT716" s="75"/>
      <c r="AU716" s="75"/>
      <c r="AV716" s="75"/>
      <c r="AW716" s="75"/>
      <c r="AX716" s="75"/>
      <c r="AY716" s="75"/>
      <c r="AZ716" s="75"/>
      <c r="BA716" s="75"/>
      <c r="BB716" s="77"/>
      <c r="BC716" s="77"/>
      <c r="BD716" s="77"/>
      <c r="BE716" s="77"/>
      <c r="BH716" s="77"/>
      <c r="BI716" s="78"/>
      <c r="BJ716" s="75"/>
      <c r="BK716" s="75"/>
      <c r="BL716" s="75"/>
      <c r="BM716" s="75"/>
      <c r="BN716" s="75"/>
    </row>
    <row r="717" spans="1:66" x14ac:dyDescent="0.3">
      <c r="A717" s="192"/>
      <c r="B717" s="65"/>
      <c r="N717" s="73"/>
      <c r="AO717" s="76"/>
      <c r="AP717" s="75"/>
      <c r="AQ717" s="75"/>
      <c r="AR717" s="75"/>
      <c r="AS717" s="75"/>
      <c r="AT717" s="75"/>
      <c r="AU717" s="75"/>
      <c r="AV717" s="75"/>
      <c r="AW717" s="75"/>
      <c r="AX717" s="75"/>
      <c r="AY717" s="75"/>
      <c r="AZ717" s="75"/>
      <c r="BA717" s="75"/>
      <c r="BB717" s="77"/>
      <c r="BC717" s="77"/>
      <c r="BD717" s="77"/>
      <c r="BE717" s="77"/>
      <c r="BH717" s="77"/>
      <c r="BI717" s="78"/>
      <c r="BJ717" s="75"/>
      <c r="BK717" s="75"/>
      <c r="BL717" s="75"/>
      <c r="BM717" s="75"/>
      <c r="BN717" s="75"/>
    </row>
    <row r="718" spans="1:66" x14ac:dyDescent="0.3">
      <c r="A718" s="192"/>
      <c r="B718" s="65"/>
      <c r="N718" s="73"/>
      <c r="AO718" s="76"/>
      <c r="AP718" s="75"/>
      <c r="AQ718" s="75"/>
      <c r="AR718" s="75"/>
      <c r="AS718" s="75"/>
      <c r="AT718" s="75"/>
      <c r="AU718" s="75"/>
      <c r="AV718" s="75"/>
      <c r="AW718" s="75"/>
      <c r="AX718" s="75"/>
      <c r="AY718" s="75"/>
      <c r="AZ718" s="75"/>
      <c r="BA718" s="75"/>
      <c r="BB718" s="77"/>
      <c r="BC718" s="77"/>
      <c r="BD718" s="77"/>
      <c r="BE718" s="77"/>
      <c r="BH718" s="77"/>
      <c r="BI718" s="78"/>
      <c r="BJ718" s="75"/>
      <c r="BK718" s="75"/>
      <c r="BL718" s="75"/>
      <c r="BM718" s="75"/>
      <c r="BN718" s="75"/>
    </row>
    <row r="719" spans="1:66" x14ac:dyDescent="0.3">
      <c r="A719" s="192"/>
      <c r="B719" s="65"/>
      <c r="N719" s="73"/>
      <c r="AO719" s="76"/>
      <c r="AP719" s="75"/>
      <c r="AQ719" s="75"/>
      <c r="AR719" s="75"/>
      <c r="AS719" s="75"/>
      <c r="AT719" s="75"/>
      <c r="AU719" s="75"/>
      <c r="AV719" s="75"/>
      <c r="AW719" s="75"/>
      <c r="AX719" s="75"/>
      <c r="AY719" s="75"/>
      <c r="AZ719" s="75"/>
      <c r="BA719" s="75"/>
      <c r="BB719" s="77"/>
      <c r="BC719" s="77"/>
      <c r="BD719" s="77"/>
      <c r="BE719" s="77"/>
      <c r="BH719" s="77"/>
      <c r="BI719" s="78"/>
      <c r="BJ719" s="75"/>
      <c r="BK719" s="75"/>
      <c r="BL719" s="75"/>
      <c r="BM719" s="75"/>
      <c r="BN719" s="75"/>
    </row>
    <row r="720" spans="1:66" x14ac:dyDescent="0.3">
      <c r="A720" s="192"/>
      <c r="B720" s="65"/>
      <c r="N720" s="73"/>
      <c r="AO720" s="76"/>
      <c r="AP720" s="75"/>
      <c r="AQ720" s="75"/>
      <c r="AR720" s="75"/>
      <c r="AS720" s="75"/>
      <c r="AT720" s="75"/>
      <c r="AU720" s="75"/>
      <c r="AV720" s="75"/>
      <c r="AW720" s="75"/>
      <c r="AX720" s="75"/>
      <c r="AY720" s="75"/>
      <c r="AZ720" s="75"/>
      <c r="BA720" s="75"/>
      <c r="BB720" s="77"/>
      <c r="BC720" s="77"/>
      <c r="BD720" s="77"/>
      <c r="BE720" s="77"/>
      <c r="BH720" s="77"/>
      <c r="BI720" s="78"/>
      <c r="BJ720" s="75"/>
      <c r="BK720" s="75"/>
      <c r="BL720" s="75"/>
      <c r="BM720" s="75"/>
      <c r="BN720" s="75"/>
    </row>
    <row r="721" spans="1:66" x14ac:dyDescent="0.3">
      <c r="A721" s="192"/>
      <c r="B721" s="65"/>
      <c r="N721" s="73"/>
      <c r="AO721" s="76"/>
      <c r="AP721" s="75"/>
      <c r="AQ721" s="75"/>
      <c r="AR721" s="75"/>
      <c r="AS721" s="75"/>
      <c r="AT721" s="75"/>
      <c r="AU721" s="75"/>
      <c r="AV721" s="75"/>
      <c r="AW721" s="75"/>
      <c r="AX721" s="75"/>
      <c r="AY721" s="75"/>
      <c r="AZ721" s="75"/>
      <c r="BA721" s="75"/>
      <c r="BB721" s="77"/>
      <c r="BC721" s="77"/>
      <c r="BD721" s="77"/>
      <c r="BE721" s="77"/>
      <c r="BH721" s="77"/>
      <c r="BI721" s="78"/>
      <c r="BJ721" s="75"/>
      <c r="BK721" s="75"/>
      <c r="BL721" s="75"/>
      <c r="BM721" s="75"/>
      <c r="BN721" s="75"/>
    </row>
    <row r="722" spans="1:66" x14ac:dyDescent="0.3">
      <c r="A722" s="192"/>
      <c r="B722" s="65"/>
      <c r="N722" s="73"/>
      <c r="AO722" s="76"/>
      <c r="AP722" s="75"/>
      <c r="AQ722" s="75"/>
      <c r="AR722" s="75"/>
      <c r="AS722" s="75"/>
      <c r="AT722" s="75"/>
      <c r="AU722" s="75"/>
      <c r="AV722" s="75"/>
      <c r="AW722" s="75"/>
      <c r="AX722" s="75"/>
      <c r="AY722" s="75"/>
      <c r="AZ722" s="75"/>
      <c r="BA722" s="75"/>
      <c r="BB722" s="77"/>
      <c r="BC722" s="77"/>
      <c r="BD722" s="77"/>
      <c r="BE722" s="77"/>
      <c r="BH722" s="77"/>
      <c r="BI722" s="78"/>
      <c r="BJ722" s="75"/>
      <c r="BK722" s="75"/>
      <c r="BL722" s="75"/>
      <c r="BM722" s="75"/>
      <c r="BN722" s="75"/>
    </row>
    <row r="723" spans="1:66" x14ac:dyDescent="0.3">
      <c r="A723" s="192"/>
      <c r="B723" s="65"/>
      <c r="N723" s="73"/>
      <c r="AO723" s="76"/>
      <c r="AP723" s="75"/>
      <c r="AQ723" s="75"/>
      <c r="AR723" s="75"/>
      <c r="AS723" s="75"/>
      <c r="AT723" s="75"/>
      <c r="AU723" s="75"/>
      <c r="AV723" s="75"/>
      <c r="AW723" s="75"/>
      <c r="AX723" s="75"/>
      <c r="AY723" s="75"/>
      <c r="AZ723" s="75"/>
      <c r="BA723" s="75"/>
      <c r="BB723" s="77"/>
      <c r="BC723" s="77"/>
      <c r="BD723" s="77"/>
      <c r="BE723" s="77"/>
      <c r="BH723" s="77"/>
      <c r="BI723" s="78"/>
      <c r="BJ723" s="75"/>
      <c r="BK723" s="75"/>
      <c r="BL723" s="75"/>
      <c r="BM723" s="75"/>
      <c r="BN723" s="75"/>
    </row>
    <row r="724" spans="1:66" x14ac:dyDescent="0.3">
      <c r="A724" s="192"/>
      <c r="B724" s="65"/>
      <c r="N724" s="73"/>
      <c r="AO724" s="76"/>
      <c r="AP724" s="75"/>
      <c r="AQ724" s="75"/>
      <c r="AR724" s="75"/>
      <c r="AS724" s="75"/>
      <c r="AT724" s="75"/>
      <c r="AU724" s="75"/>
      <c r="AV724" s="75"/>
      <c r="AW724" s="75"/>
      <c r="AX724" s="75"/>
      <c r="AY724" s="75"/>
      <c r="AZ724" s="75"/>
      <c r="BA724" s="75"/>
      <c r="BB724" s="77"/>
      <c r="BC724" s="77"/>
      <c r="BD724" s="77"/>
      <c r="BE724" s="77"/>
      <c r="BH724" s="77"/>
      <c r="BI724" s="78"/>
      <c r="BJ724" s="75"/>
      <c r="BK724" s="75"/>
      <c r="BL724" s="75"/>
      <c r="BM724" s="75"/>
      <c r="BN724" s="75"/>
    </row>
    <row r="725" spans="1:66" x14ac:dyDescent="0.3">
      <c r="A725" s="192"/>
      <c r="B725" s="65"/>
      <c r="N725" s="73"/>
      <c r="AO725" s="76"/>
      <c r="AP725" s="75"/>
      <c r="AQ725" s="75"/>
      <c r="AR725" s="75"/>
      <c r="AS725" s="75"/>
      <c r="AT725" s="75"/>
      <c r="AU725" s="75"/>
      <c r="AV725" s="75"/>
      <c r="AW725" s="75"/>
      <c r="AX725" s="75"/>
      <c r="AY725" s="75"/>
      <c r="AZ725" s="75"/>
      <c r="BA725" s="75"/>
      <c r="BB725" s="77"/>
      <c r="BC725" s="77"/>
      <c r="BD725" s="77"/>
      <c r="BE725" s="77"/>
      <c r="BH725" s="77"/>
      <c r="BI725" s="78"/>
      <c r="BJ725" s="75"/>
      <c r="BK725" s="75"/>
      <c r="BL725" s="75"/>
      <c r="BM725" s="75"/>
      <c r="BN725" s="75"/>
    </row>
    <row r="726" spans="1:66" x14ac:dyDescent="0.3">
      <c r="A726" s="192"/>
      <c r="B726" s="65"/>
      <c r="N726" s="73"/>
      <c r="AO726" s="76"/>
      <c r="AP726" s="75"/>
      <c r="AQ726" s="75"/>
      <c r="AR726" s="75"/>
      <c r="AS726" s="75"/>
      <c r="AT726" s="75"/>
      <c r="AU726" s="75"/>
      <c r="AV726" s="75"/>
      <c r="AW726" s="75"/>
      <c r="AX726" s="75"/>
      <c r="AY726" s="75"/>
      <c r="AZ726" s="75"/>
      <c r="BA726" s="75"/>
      <c r="BB726" s="77"/>
      <c r="BC726" s="77"/>
      <c r="BD726" s="77"/>
      <c r="BE726" s="77"/>
      <c r="BH726" s="77"/>
      <c r="BI726" s="78"/>
      <c r="BJ726" s="75"/>
      <c r="BK726" s="75"/>
      <c r="BL726" s="75"/>
      <c r="BM726" s="75"/>
      <c r="BN726" s="75"/>
    </row>
    <row r="727" spans="1:66" x14ac:dyDescent="0.3">
      <c r="A727" s="192"/>
      <c r="B727" s="65"/>
      <c r="N727" s="73"/>
      <c r="AO727" s="76"/>
      <c r="AP727" s="75"/>
      <c r="AQ727" s="75"/>
      <c r="AR727" s="75"/>
      <c r="AS727" s="75"/>
      <c r="AT727" s="75"/>
      <c r="AU727" s="75"/>
      <c r="AV727" s="75"/>
      <c r="AW727" s="75"/>
      <c r="AX727" s="75"/>
      <c r="AY727" s="75"/>
      <c r="AZ727" s="75"/>
      <c r="BA727" s="75"/>
      <c r="BB727" s="77"/>
      <c r="BC727" s="77"/>
      <c r="BD727" s="77"/>
      <c r="BE727" s="77"/>
      <c r="BH727" s="77"/>
      <c r="BI727" s="78"/>
      <c r="BJ727" s="75"/>
      <c r="BK727" s="75"/>
      <c r="BL727" s="75"/>
      <c r="BM727" s="75"/>
      <c r="BN727" s="75"/>
    </row>
    <row r="728" spans="1:66" x14ac:dyDescent="0.3">
      <c r="A728" s="192"/>
      <c r="B728" s="65"/>
      <c r="N728" s="73"/>
      <c r="AO728" s="76"/>
      <c r="AP728" s="75"/>
      <c r="AQ728" s="75"/>
      <c r="AR728" s="75"/>
      <c r="AS728" s="75"/>
      <c r="AT728" s="75"/>
      <c r="AU728" s="75"/>
      <c r="AV728" s="75"/>
      <c r="AW728" s="75"/>
      <c r="AX728" s="75"/>
      <c r="AY728" s="75"/>
      <c r="AZ728" s="75"/>
      <c r="BA728" s="75"/>
      <c r="BB728" s="77"/>
      <c r="BC728" s="77"/>
      <c r="BD728" s="77"/>
      <c r="BE728" s="77"/>
      <c r="BH728" s="77"/>
      <c r="BI728" s="78"/>
      <c r="BJ728" s="75"/>
      <c r="BK728" s="75"/>
      <c r="BL728" s="75"/>
      <c r="BM728" s="75"/>
      <c r="BN728" s="75"/>
    </row>
    <row r="729" spans="1:66" x14ac:dyDescent="0.3">
      <c r="A729" s="192"/>
      <c r="B729" s="65"/>
      <c r="N729" s="73"/>
      <c r="AO729" s="76"/>
      <c r="AP729" s="75"/>
      <c r="AQ729" s="75"/>
      <c r="AR729" s="75"/>
      <c r="AS729" s="75"/>
      <c r="AT729" s="75"/>
      <c r="AU729" s="75"/>
      <c r="AV729" s="75"/>
      <c r="AW729" s="75"/>
      <c r="AX729" s="75"/>
      <c r="AY729" s="75"/>
      <c r="AZ729" s="75"/>
      <c r="BA729" s="75"/>
      <c r="BB729" s="77"/>
      <c r="BC729" s="77"/>
      <c r="BD729" s="77"/>
      <c r="BE729" s="77"/>
      <c r="BH729" s="77"/>
      <c r="BI729" s="78"/>
      <c r="BJ729" s="75"/>
      <c r="BK729" s="75"/>
      <c r="BL729" s="75"/>
      <c r="BM729" s="75"/>
      <c r="BN729" s="75"/>
    </row>
    <row r="730" spans="1:66" x14ac:dyDescent="0.3">
      <c r="A730" s="192"/>
      <c r="B730" s="65"/>
      <c r="N730" s="73"/>
      <c r="AO730" s="76"/>
      <c r="AP730" s="75"/>
      <c r="AQ730" s="75"/>
      <c r="AR730" s="75"/>
      <c r="AS730" s="75"/>
      <c r="AT730" s="75"/>
      <c r="AU730" s="75"/>
      <c r="AV730" s="75"/>
      <c r="AW730" s="75"/>
      <c r="AX730" s="75"/>
      <c r="AY730" s="75"/>
      <c r="AZ730" s="75"/>
      <c r="BA730" s="75"/>
      <c r="BB730" s="77"/>
      <c r="BC730" s="77"/>
      <c r="BD730" s="77"/>
      <c r="BE730" s="77"/>
      <c r="BH730" s="77"/>
      <c r="BI730" s="78"/>
      <c r="BJ730" s="75"/>
      <c r="BK730" s="75"/>
      <c r="BL730" s="75"/>
      <c r="BM730" s="75"/>
      <c r="BN730" s="75"/>
    </row>
    <row r="731" spans="1:66" x14ac:dyDescent="0.3">
      <c r="A731" s="192"/>
      <c r="B731" s="65"/>
      <c r="N731" s="73"/>
      <c r="AO731" s="76"/>
      <c r="AP731" s="75"/>
      <c r="AQ731" s="75"/>
      <c r="AR731" s="75"/>
      <c r="AS731" s="75"/>
      <c r="AT731" s="75"/>
      <c r="AU731" s="75"/>
      <c r="AV731" s="75"/>
      <c r="AW731" s="75"/>
      <c r="AX731" s="75"/>
      <c r="AY731" s="75"/>
      <c r="AZ731" s="75"/>
      <c r="BA731" s="75"/>
      <c r="BB731" s="77"/>
      <c r="BC731" s="77"/>
      <c r="BD731" s="77"/>
      <c r="BE731" s="77"/>
      <c r="BH731" s="77"/>
      <c r="BI731" s="78"/>
      <c r="BJ731" s="75"/>
      <c r="BK731" s="75"/>
      <c r="BL731" s="75"/>
      <c r="BM731" s="75"/>
      <c r="BN731" s="75"/>
    </row>
    <row r="732" spans="1:66" x14ac:dyDescent="0.3">
      <c r="A732" s="192"/>
      <c r="B732" s="65"/>
      <c r="N732" s="73"/>
      <c r="AO732" s="76"/>
      <c r="AP732" s="75"/>
      <c r="AQ732" s="75"/>
      <c r="AR732" s="75"/>
      <c r="AS732" s="75"/>
      <c r="AT732" s="75"/>
      <c r="AU732" s="75"/>
      <c r="AV732" s="75"/>
      <c r="AW732" s="75"/>
      <c r="AX732" s="75"/>
      <c r="AY732" s="75"/>
      <c r="AZ732" s="75"/>
      <c r="BA732" s="75"/>
      <c r="BB732" s="77"/>
      <c r="BC732" s="77"/>
      <c r="BD732" s="77"/>
      <c r="BE732" s="77"/>
      <c r="BH732" s="77"/>
      <c r="BI732" s="78"/>
      <c r="BJ732" s="75"/>
      <c r="BK732" s="75"/>
      <c r="BL732" s="75"/>
      <c r="BM732" s="75"/>
      <c r="BN732" s="75"/>
    </row>
    <row r="733" spans="1:66" x14ac:dyDescent="0.3">
      <c r="A733" s="192"/>
      <c r="B733" s="65"/>
      <c r="N733" s="73"/>
      <c r="AO733" s="76"/>
      <c r="AP733" s="75"/>
      <c r="AQ733" s="75"/>
      <c r="AR733" s="75"/>
      <c r="AS733" s="75"/>
      <c r="AT733" s="75"/>
      <c r="AU733" s="75"/>
      <c r="AV733" s="75"/>
      <c r="AW733" s="75"/>
      <c r="AX733" s="75"/>
      <c r="AY733" s="75"/>
      <c r="AZ733" s="75"/>
      <c r="BA733" s="75"/>
      <c r="BB733" s="77"/>
      <c r="BC733" s="77"/>
      <c r="BD733" s="77"/>
      <c r="BE733" s="77"/>
      <c r="BH733" s="77"/>
      <c r="BI733" s="78"/>
      <c r="BJ733" s="75"/>
      <c r="BK733" s="75"/>
      <c r="BL733" s="75"/>
      <c r="BM733" s="75"/>
      <c r="BN733" s="75"/>
    </row>
    <row r="734" spans="1:66" x14ac:dyDescent="0.3">
      <c r="A734" s="192"/>
      <c r="B734" s="65"/>
      <c r="N734" s="73"/>
      <c r="AO734" s="76"/>
      <c r="AP734" s="75"/>
      <c r="AQ734" s="75"/>
      <c r="AR734" s="75"/>
      <c r="AS734" s="75"/>
      <c r="AT734" s="75"/>
      <c r="AU734" s="75"/>
      <c r="AV734" s="75"/>
      <c r="AW734" s="75"/>
      <c r="AX734" s="75"/>
      <c r="AY734" s="75"/>
      <c r="AZ734" s="75"/>
      <c r="BA734" s="75"/>
      <c r="BB734" s="77"/>
      <c r="BC734" s="77"/>
      <c r="BD734" s="77"/>
      <c r="BE734" s="77"/>
      <c r="BH734" s="77"/>
      <c r="BI734" s="78"/>
      <c r="BJ734" s="75"/>
      <c r="BK734" s="75"/>
      <c r="BL734" s="75"/>
      <c r="BM734" s="75"/>
      <c r="BN734" s="75"/>
    </row>
    <row r="735" spans="1:66" x14ac:dyDescent="0.3">
      <c r="A735" s="192"/>
      <c r="B735" s="65"/>
      <c r="N735" s="73"/>
      <c r="AO735" s="76"/>
      <c r="AP735" s="75"/>
      <c r="AQ735" s="75"/>
      <c r="AR735" s="75"/>
      <c r="AS735" s="75"/>
      <c r="AT735" s="75"/>
      <c r="AU735" s="75"/>
      <c r="AV735" s="75"/>
      <c r="AW735" s="75"/>
      <c r="AX735" s="75"/>
      <c r="AY735" s="75"/>
      <c r="AZ735" s="75"/>
      <c r="BA735" s="75"/>
      <c r="BB735" s="77"/>
      <c r="BC735" s="77"/>
      <c r="BD735" s="77"/>
      <c r="BE735" s="77"/>
      <c r="BH735" s="77"/>
      <c r="BI735" s="78"/>
      <c r="BJ735" s="75"/>
      <c r="BK735" s="75"/>
      <c r="BL735" s="75"/>
      <c r="BM735" s="75"/>
      <c r="BN735" s="75"/>
    </row>
    <row r="736" spans="1:66" x14ac:dyDescent="0.3">
      <c r="A736" s="192"/>
      <c r="B736" s="65"/>
      <c r="N736" s="73"/>
      <c r="AO736" s="76"/>
      <c r="AP736" s="75"/>
      <c r="AQ736" s="75"/>
      <c r="AR736" s="75"/>
      <c r="AS736" s="75"/>
      <c r="AT736" s="75"/>
      <c r="AU736" s="75"/>
      <c r="AV736" s="75"/>
      <c r="AW736" s="75"/>
      <c r="AX736" s="75"/>
      <c r="AY736" s="75"/>
      <c r="AZ736" s="75"/>
      <c r="BA736" s="75"/>
      <c r="BB736" s="77"/>
      <c r="BC736" s="77"/>
      <c r="BD736" s="77"/>
      <c r="BE736" s="77"/>
      <c r="BH736" s="77"/>
      <c r="BI736" s="78"/>
      <c r="BJ736" s="75"/>
      <c r="BK736" s="75"/>
      <c r="BL736" s="75"/>
      <c r="BM736" s="75"/>
      <c r="BN736" s="75"/>
    </row>
    <row r="737" spans="1:66" x14ac:dyDescent="0.3">
      <c r="A737" s="192"/>
      <c r="B737" s="65"/>
      <c r="N737" s="73"/>
      <c r="AO737" s="76"/>
      <c r="AP737" s="75"/>
      <c r="AQ737" s="75"/>
      <c r="AR737" s="75"/>
      <c r="AS737" s="75"/>
      <c r="AT737" s="75"/>
      <c r="AU737" s="75"/>
      <c r="AV737" s="75"/>
      <c r="AW737" s="75"/>
      <c r="AX737" s="75"/>
      <c r="AY737" s="75"/>
      <c r="AZ737" s="75"/>
      <c r="BA737" s="75"/>
      <c r="BB737" s="77"/>
      <c r="BC737" s="77"/>
      <c r="BD737" s="77"/>
      <c r="BE737" s="77"/>
      <c r="BH737" s="77"/>
      <c r="BI737" s="78"/>
      <c r="BJ737" s="75"/>
      <c r="BK737" s="75"/>
      <c r="BL737" s="75"/>
      <c r="BM737" s="75"/>
      <c r="BN737" s="75"/>
    </row>
    <row r="738" spans="1:66" x14ac:dyDescent="0.3">
      <c r="A738" s="192"/>
      <c r="B738" s="65"/>
      <c r="N738" s="73"/>
      <c r="AO738" s="76"/>
      <c r="AP738" s="75"/>
      <c r="AQ738" s="75"/>
      <c r="AR738" s="75"/>
      <c r="AS738" s="75"/>
      <c r="AT738" s="75"/>
      <c r="AU738" s="75"/>
      <c r="AV738" s="75"/>
      <c r="AW738" s="75"/>
      <c r="AX738" s="75"/>
      <c r="AY738" s="75"/>
      <c r="AZ738" s="75"/>
      <c r="BA738" s="75"/>
      <c r="BB738" s="77"/>
      <c r="BC738" s="77"/>
      <c r="BD738" s="77"/>
      <c r="BE738" s="77"/>
      <c r="BH738" s="77"/>
      <c r="BI738" s="78"/>
      <c r="BJ738" s="75"/>
      <c r="BK738" s="75"/>
      <c r="BL738" s="75"/>
      <c r="BM738" s="75"/>
      <c r="BN738" s="75"/>
    </row>
    <row r="739" spans="1:66" x14ac:dyDescent="0.3">
      <c r="A739" s="192"/>
      <c r="B739" s="65"/>
      <c r="N739" s="73"/>
      <c r="AO739" s="76"/>
      <c r="AP739" s="75"/>
      <c r="AQ739" s="75"/>
      <c r="AR739" s="75"/>
      <c r="AS739" s="75"/>
      <c r="AT739" s="75"/>
      <c r="AU739" s="75"/>
      <c r="AV739" s="75"/>
      <c r="AW739" s="75"/>
      <c r="AX739" s="75"/>
      <c r="AY739" s="75"/>
      <c r="AZ739" s="75"/>
      <c r="BA739" s="75"/>
      <c r="BB739" s="77"/>
      <c r="BC739" s="77"/>
      <c r="BD739" s="77"/>
      <c r="BE739" s="77"/>
      <c r="BH739" s="77"/>
      <c r="BI739" s="78"/>
      <c r="BJ739" s="75"/>
      <c r="BK739" s="75"/>
      <c r="BL739" s="75"/>
      <c r="BM739" s="75"/>
      <c r="BN739" s="75"/>
    </row>
    <row r="740" spans="1:66" x14ac:dyDescent="0.3">
      <c r="A740" s="192"/>
      <c r="B740" s="65"/>
      <c r="N740" s="73"/>
      <c r="AO740" s="76"/>
      <c r="AP740" s="75"/>
      <c r="AQ740" s="75"/>
      <c r="AR740" s="75"/>
      <c r="AS740" s="75"/>
      <c r="AT740" s="75"/>
      <c r="AU740" s="75"/>
      <c r="AV740" s="75"/>
      <c r="AW740" s="75"/>
      <c r="AX740" s="75"/>
      <c r="AY740" s="75"/>
      <c r="AZ740" s="75"/>
      <c r="BA740" s="75"/>
      <c r="BB740" s="77"/>
      <c r="BC740" s="77"/>
      <c r="BD740" s="77"/>
      <c r="BE740" s="77"/>
      <c r="BH740" s="77"/>
      <c r="BI740" s="78"/>
      <c r="BJ740" s="75"/>
      <c r="BK740" s="75"/>
      <c r="BL740" s="75"/>
      <c r="BM740" s="75"/>
      <c r="BN740" s="75"/>
    </row>
    <row r="741" spans="1:66" x14ac:dyDescent="0.3">
      <c r="A741" s="192"/>
      <c r="B741" s="65"/>
      <c r="N741" s="73"/>
      <c r="AO741" s="76"/>
      <c r="AP741" s="75"/>
      <c r="AQ741" s="75"/>
      <c r="AR741" s="75"/>
      <c r="AS741" s="75"/>
      <c r="AT741" s="75"/>
      <c r="AU741" s="75"/>
      <c r="AV741" s="75"/>
      <c r="AW741" s="75"/>
      <c r="AX741" s="75"/>
      <c r="AY741" s="75"/>
      <c r="AZ741" s="75"/>
      <c r="BA741" s="75"/>
      <c r="BB741" s="77"/>
      <c r="BC741" s="77"/>
      <c r="BD741" s="77"/>
      <c r="BE741" s="77"/>
      <c r="BH741" s="77"/>
      <c r="BI741" s="78"/>
      <c r="BJ741" s="75"/>
      <c r="BK741" s="75"/>
      <c r="BL741" s="75"/>
      <c r="BM741" s="75"/>
      <c r="BN741" s="75"/>
    </row>
    <row r="742" spans="1:66" x14ac:dyDescent="0.3">
      <c r="A742" s="192"/>
      <c r="B742" s="65"/>
      <c r="N742" s="73"/>
      <c r="AO742" s="76"/>
      <c r="AP742" s="75"/>
      <c r="AQ742" s="75"/>
      <c r="AR742" s="75"/>
      <c r="AS742" s="75"/>
      <c r="AT742" s="75"/>
      <c r="AU742" s="75"/>
      <c r="AV742" s="75"/>
      <c r="AW742" s="75"/>
      <c r="AX742" s="75"/>
      <c r="AY742" s="75"/>
      <c r="AZ742" s="75"/>
      <c r="BA742" s="75"/>
      <c r="BB742" s="77"/>
      <c r="BC742" s="77"/>
      <c r="BD742" s="77"/>
      <c r="BE742" s="77"/>
      <c r="BH742" s="77"/>
      <c r="BI742" s="78"/>
      <c r="BJ742" s="75"/>
      <c r="BK742" s="75"/>
      <c r="BL742" s="75"/>
      <c r="BM742" s="75"/>
      <c r="BN742" s="75"/>
    </row>
    <row r="743" spans="1:66" x14ac:dyDescent="0.3">
      <c r="A743" s="192"/>
      <c r="B743" s="65"/>
      <c r="N743" s="73"/>
      <c r="AO743" s="76"/>
      <c r="AP743" s="75"/>
      <c r="AQ743" s="75"/>
      <c r="AR743" s="75"/>
      <c r="AS743" s="75"/>
      <c r="AT743" s="75"/>
      <c r="AU743" s="75"/>
      <c r="AV743" s="75"/>
      <c r="AW743" s="75"/>
      <c r="AX743" s="75"/>
      <c r="AY743" s="75"/>
      <c r="AZ743" s="75"/>
      <c r="BA743" s="75"/>
      <c r="BB743" s="77"/>
      <c r="BC743" s="77"/>
      <c r="BD743" s="77"/>
      <c r="BE743" s="77"/>
      <c r="BH743" s="77"/>
      <c r="BI743" s="78"/>
      <c r="BJ743" s="75"/>
      <c r="BK743" s="75"/>
      <c r="BL743" s="75"/>
      <c r="BM743" s="75"/>
      <c r="BN743" s="75"/>
    </row>
    <row r="744" spans="1:66" x14ac:dyDescent="0.3">
      <c r="A744" s="192"/>
      <c r="B744" s="65"/>
      <c r="N744" s="73"/>
      <c r="AO744" s="76"/>
      <c r="AP744" s="75"/>
      <c r="AQ744" s="75"/>
      <c r="AR744" s="75"/>
      <c r="AS744" s="75"/>
      <c r="AT744" s="75"/>
      <c r="AU744" s="75"/>
      <c r="AV744" s="75"/>
      <c r="AW744" s="75"/>
      <c r="AX744" s="75"/>
      <c r="AY744" s="75"/>
      <c r="AZ744" s="75"/>
      <c r="BA744" s="75"/>
      <c r="BB744" s="77"/>
      <c r="BC744" s="77"/>
      <c r="BD744" s="77"/>
      <c r="BE744" s="77"/>
      <c r="BH744" s="77"/>
      <c r="BI744" s="78"/>
      <c r="BJ744" s="75"/>
      <c r="BK744" s="75"/>
      <c r="BL744" s="75"/>
      <c r="BM744" s="75"/>
      <c r="BN744" s="75"/>
    </row>
    <row r="745" spans="1:66" x14ac:dyDescent="0.3">
      <c r="A745" s="192"/>
      <c r="B745" s="65"/>
      <c r="N745" s="73"/>
      <c r="AO745" s="76"/>
      <c r="AP745" s="75"/>
      <c r="AQ745" s="75"/>
      <c r="AR745" s="75"/>
      <c r="AS745" s="75"/>
      <c r="AT745" s="75"/>
      <c r="AU745" s="75"/>
      <c r="AV745" s="75"/>
      <c r="AW745" s="75"/>
      <c r="AX745" s="75"/>
      <c r="AY745" s="75"/>
      <c r="AZ745" s="75"/>
      <c r="BA745" s="75"/>
      <c r="BB745" s="77"/>
      <c r="BC745" s="77"/>
      <c r="BD745" s="77"/>
      <c r="BE745" s="77"/>
      <c r="BH745" s="77"/>
      <c r="BI745" s="78"/>
      <c r="BJ745" s="75"/>
      <c r="BK745" s="75"/>
      <c r="BL745" s="75"/>
      <c r="BM745" s="75"/>
      <c r="BN745" s="75"/>
    </row>
    <row r="746" spans="1:66" x14ac:dyDescent="0.3">
      <c r="A746" s="192"/>
      <c r="B746" s="65"/>
      <c r="N746" s="73"/>
      <c r="AO746" s="76"/>
      <c r="AP746" s="75"/>
      <c r="AQ746" s="75"/>
      <c r="AR746" s="75"/>
      <c r="AS746" s="75"/>
      <c r="AT746" s="75"/>
      <c r="AU746" s="75"/>
      <c r="AV746" s="75"/>
      <c r="AW746" s="75"/>
      <c r="AX746" s="75"/>
      <c r="AY746" s="75"/>
      <c r="AZ746" s="75"/>
      <c r="BA746" s="75"/>
      <c r="BB746" s="77"/>
      <c r="BC746" s="77"/>
      <c r="BD746" s="77"/>
      <c r="BE746" s="77"/>
      <c r="BH746" s="77"/>
      <c r="BI746" s="78"/>
      <c r="BJ746" s="75"/>
      <c r="BK746" s="75"/>
      <c r="BL746" s="75"/>
      <c r="BM746" s="75"/>
      <c r="BN746" s="75"/>
    </row>
    <row r="747" spans="1:66" x14ac:dyDescent="0.3">
      <c r="A747" s="192"/>
      <c r="B747" s="65"/>
      <c r="N747" s="73"/>
      <c r="AO747" s="76"/>
      <c r="AP747" s="75"/>
      <c r="AQ747" s="75"/>
      <c r="AR747" s="75"/>
      <c r="AS747" s="75"/>
      <c r="AT747" s="75"/>
      <c r="AU747" s="75"/>
      <c r="AV747" s="75"/>
      <c r="AW747" s="75"/>
      <c r="AX747" s="75"/>
      <c r="AY747" s="75"/>
      <c r="AZ747" s="75"/>
      <c r="BA747" s="75"/>
      <c r="BB747" s="77"/>
      <c r="BC747" s="77"/>
      <c r="BD747" s="77"/>
      <c r="BE747" s="77"/>
      <c r="BH747" s="77"/>
      <c r="BI747" s="78"/>
      <c r="BJ747" s="75"/>
      <c r="BK747" s="75"/>
      <c r="BL747" s="75"/>
      <c r="BM747" s="75"/>
      <c r="BN747" s="75"/>
    </row>
    <row r="748" spans="1:66" x14ac:dyDescent="0.3">
      <c r="A748" s="192"/>
      <c r="B748" s="65"/>
      <c r="N748" s="73"/>
      <c r="AO748" s="76"/>
      <c r="AP748" s="75"/>
      <c r="AQ748" s="75"/>
      <c r="AR748" s="75"/>
      <c r="AS748" s="75"/>
      <c r="AT748" s="75"/>
      <c r="AU748" s="75"/>
      <c r="AV748" s="75"/>
      <c r="AW748" s="75"/>
      <c r="AX748" s="75"/>
      <c r="AY748" s="75"/>
      <c r="AZ748" s="75"/>
      <c r="BA748" s="75"/>
      <c r="BB748" s="77"/>
      <c r="BC748" s="77"/>
      <c r="BD748" s="77"/>
      <c r="BE748" s="77"/>
      <c r="BH748" s="77"/>
      <c r="BI748" s="78"/>
      <c r="BJ748" s="75"/>
      <c r="BK748" s="75"/>
      <c r="BL748" s="75"/>
      <c r="BM748" s="75"/>
      <c r="BN748" s="75"/>
    </row>
    <row r="749" spans="1:66" x14ac:dyDescent="0.3">
      <c r="A749" s="192"/>
      <c r="B749" s="65"/>
      <c r="N749" s="73"/>
      <c r="AO749" s="76"/>
      <c r="AP749" s="75"/>
      <c r="AQ749" s="75"/>
      <c r="AR749" s="75"/>
      <c r="AS749" s="75"/>
      <c r="AT749" s="75"/>
      <c r="AU749" s="75"/>
      <c r="AV749" s="75"/>
      <c r="AW749" s="75"/>
      <c r="AX749" s="75"/>
      <c r="AY749" s="75"/>
      <c r="AZ749" s="75"/>
      <c r="BA749" s="75"/>
      <c r="BB749" s="77"/>
      <c r="BC749" s="77"/>
      <c r="BD749" s="77"/>
      <c r="BE749" s="77"/>
      <c r="BH749" s="77"/>
      <c r="BI749" s="78"/>
      <c r="BJ749" s="75"/>
      <c r="BK749" s="75"/>
      <c r="BL749" s="75"/>
      <c r="BM749" s="75"/>
      <c r="BN749" s="75"/>
    </row>
    <row r="750" spans="1:66" x14ac:dyDescent="0.3">
      <c r="A750" s="192"/>
      <c r="B750" s="65"/>
      <c r="N750" s="73"/>
      <c r="AO750" s="76"/>
      <c r="AP750" s="75"/>
      <c r="AQ750" s="75"/>
      <c r="AR750" s="75"/>
      <c r="AS750" s="75"/>
      <c r="AT750" s="75"/>
      <c r="AU750" s="75"/>
      <c r="AV750" s="75"/>
      <c r="AW750" s="75"/>
      <c r="AX750" s="75"/>
      <c r="AY750" s="75"/>
      <c r="AZ750" s="75"/>
      <c r="BA750" s="75"/>
      <c r="BB750" s="77"/>
      <c r="BC750" s="77"/>
      <c r="BD750" s="77"/>
      <c r="BE750" s="77"/>
      <c r="BH750" s="77"/>
      <c r="BI750" s="78"/>
      <c r="BJ750" s="75"/>
      <c r="BK750" s="75"/>
      <c r="BL750" s="75"/>
      <c r="BM750" s="75"/>
      <c r="BN750" s="75"/>
    </row>
    <row r="751" spans="1:66" x14ac:dyDescent="0.3">
      <c r="A751" s="192"/>
      <c r="B751" s="65"/>
      <c r="N751" s="73"/>
      <c r="AO751" s="76"/>
      <c r="AP751" s="75"/>
      <c r="AQ751" s="75"/>
      <c r="AR751" s="75"/>
      <c r="AS751" s="75"/>
      <c r="AT751" s="75"/>
      <c r="AU751" s="75"/>
      <c r="AV751" s="75"/>
      <c r="AW751" s="75"/>
      <c r="AX751" s="75"/>
      <c r="AY751" s="75"/>
      <c r="AZ751" s="75"/>
      <c r="BA751" s="75"/>
      <c r="BB751" s="77"/>
      <c r="BC751" s="77"/>
      <c r="BD751" s="77"/>
      <c r="BE751" s="77"/>
      <c r="BH751" s="77"/>
      <c r="BI751" s="78"/>
      <c r="BJ751" s="75"/>
      <c r="BK751" s="75"/>
      <c r="BL751" s="75"/>
      <c r="BM751" s="75"/>
      <c r="BN751" s="75"/>
    </row>
    <row r="752" spans="1:66" x14ac:dyDescent="0.3">
      <c r="A752" s="192"/>
      <c r="B752" s="65"/>
      <c r="N752" s="73"/>
      <c r="AO752" s="76"/>
      <c r="AP752" s="75"/>
      <c r="AQ752" s="75"/>
      <c r="AR752" s="75"/>
      <c r="AS752" s="75"/>
      <c r="AT752" s="75"/>
      <c r="AU752" s="75"/>
      <c r="AV752" s="75"/>
      <c r="AW752" s="75"/>
      <c r="AX752" s="75"/>
      <c r="AY752" s="75"/>
      <c r="AZ752" s="75"/>
      <c r="BA752" s="75"/>
      <c r="BB752" s="77"/>
      <c r="BC752" s="77"/>
      <c r="BD752" s="77"/>
      <c r="BE752" s="77"/>
      <c r="BH752" s="77"/>
      <c r="BI752" s="78"/>
      <c r="BJ752" s="75"/>
      <c r="BK752" s="75"/>
      <c r="BL752" s="75"/>
      <c r="BM752" s="75"/>
      <c r="BN752" s="75"/>
    </row>
    <row r="753" spans="1:66" x14ac:dyDescent="0.3">
      <c r="A753" s="192"/>
      <c r="B753" s="65"/>
      <c r="N753" s="73"/>
      <c r="AO753" s="76"/>
      <c r="AP753" s="75"/>
      <c r="AQ753" s="75"/>
      <c r="AR753" s="75"/>
      <c r="AS753" s="75"/>
      <c r="AT753" s="75"/>
      <c r="AU753" s="75"/>
      <c r="AV753" s="75"/>
      <c r="AW753" s="75"/>
      <c r="AX753" s="75"/>
      <c r="AY753" s="75"/>
      <c r="AZ753" s="75"/>
      <c r="BA753" s="75"/>
      <c r="BB753" s="77"/>
      <c r="BC753" s="77"/>
      <c r="BD753" s="77"/>
      <c r="BE753" s="77"/>
      <c r="BH753" s="77"/>
      <c r="BI753" s="78"/>
      <c r="BJ753" s="75"/>
      <c r="BK753" s="75"/>
      <c r="BL753" s="75"/>
      <c r="BM753" s="75"/>
      <c r="BN753" s="75"/>
    </row>
    <row r="754" spans="1:66" x14ac:dyDescent="0.3">
      <c r="A754" s="192"/>
      <c r="B754" s="65"/>
      <c r="N754" s="73"/>
      <c r="AO754" s="76"/>
      <c r="AP754" s="75"/>
      <c r="AQ754" s="75"/>
      <c r="AR754" s="75"/>
      <c r="AS754" s="75"/>
      <c r="AT754" s="75"/>
      <c r="AU754" s="75"/>
      <c r="AV754" s="75"/>
      <c r="AW754" s="75"/>
      <c r="AX754" s="75"/>
      <c r="AY754" s="75"/>
      <c r="AZ754" s="75"/>
      <c r="BA754" s="75"/>
      <c r="BB754" s="77"/>
      <c r="BC754" s="77"/>
      <c r="BD754" s="77"/>
      <c r="BE754" s="77"/>
      <c r="BH754" s="77"/>
      <c r="BI754" s="78"/>
      <c r="BJ754" s="75"/>
      <c r="BK754" s="75"/>
      <c r="BL754" s="75"/>
      <c r="BM754" s="75"/>
      <c r="BN754" s="75"/>
    </row>
    <row r="755" spans="1:66" x14ac:dyDescent="0.3">
      <c r="A755" s="192"/>
      <c r="B755" s="65"/>
      <c r="N755" s="73"/>
      <c r="AO755" s="76"/>
      <c r="AP755" s="75"/>
      <c r="AQ755" s="75"/>
      <c r="AR755" s="75"/>
      <c r="AS755" s="75"/>
      <c r="AT755" s="75"/>
      <c r="AU755" s="75"/>
      <c r="AV755" s="75"/>
      <c r="AW755" s="75"/>
      <c r="AX755" s="75"/>
      <c r="AY755" s="75"/>
      <c r="AZ755" s="75"/>
      <c r="BA755" s="75"/>
      <c r="BB755" s="77"/>
      <c r="BC755" s="77"/>
      <c r="BD755" s="77"/>
      <c r="BE755" s="77"/>
      <c r="BH755" s="77"/>
      <c r="BI755" s="78"/>
      <c r="BJ755" s="75"/>
      <c r="BK755" s="75"/>
      <c r="BL755" s="75"/>
      <c r="BM755" s="75"/>
      <c r="BN755" s="75"/>
    </row>
    <row r="756" spans="1:66" x14ac:dyDescent="0.3">
      <c r="A756" s="192"/>
      <c r="B756" s="65"/>
      <c r="N756" s="73"/>
      <c r="AO756" s="76"/>
      <c r="AP756" s="75"/>
      <c r="AQ756" s="75"/>
      <c r="AR756" s="75"/>
      <c r="AS756" s="75"/>
      <c r="AT756" s="75"/>
      <c r="AU756" s="75"/>
      <c r="AV756" s="75"/>
      <c r="AW756" s="75"/>
      <c r="AX756" s="75"/>
      <c r="AY756" s="75"/>
      <c r="AZ756" s="75"/>
      <c r="BA756" s="75"/>
      <c r="BB756" s="77"/>
      <c r="BC756" s="77"/>
      <c r="BD756" s="77"/>
      <c r="BE756" s="77"/>
      <c r="BH756" s="77"/>
      <c r="BI756" s="78"/>
      <c r="BJ756" s="75"/>
      <c r="BK756" s="75"/>
      <c r="BL756" s="75"/>
      <c r="BM756" s="75"/>
      <c r="BN756" s="75"/>
    </row>
    <row r="757" spans="1:66" x14ac:dyDescent="0.3">
      <c r="A757" s="192"/>
      <c r="B757" s="65"/>
      <c r="N757" s="73"/>
      <c r="AO757" s="76"/>
      <c r="AP757" s="75"/>
      <c r="AQ757" s="75"/>
      <c r="AR757" s="75"/>
      <c r="AS757" s="75"/>
      <c r="AT757" s="75"/>
      <c r="AU757" s="75"/>
      <c r="AV757" s="75"/>
      <c r="AW757" s="75"/>
      <c r="AX757" s="75"/>
      <c r="AY757" s="75"/>
      <c r="AZ757" s="75"/>
      <c r="BA757" s="75"/>
      <c r="BB757" s="77"/>
      <c r="BC757" s="77"/>
      <c r="BD757" s="77"/>
      <c r="BE757" s="77"/>
      <c r="BH757" s="77"/>
      <c r="BI757" s="78"/>
      <c r="BJ757" s="75"/>
      <c r="BK757" s="75"/>
      <c r="BL757" s="75"/>
      <c r="BM757" s="75"/>
      <c r="BN757" s="75"/>
    </row>
    <row r="758" spans="1:66" x14ac:dyDescent="0.3">
      <c r="A758" s="192"/>
      <c r="B758" s="65"/>
      <c r="N758" s="73"/>
      <c r="AO758" s="76"/>
      <c r="AP758" s="75"/>
      <c r="AQ758" s="75"/>
      <c r="AR758" s="75"/>
      <c r="AS758" s="75"/>
      <c r="AT758" s="75"/>
      <c r="AU758" s="75"/>
      <c r="AV758" s="75"/>
      <c r="AW758" s="75"/>
      <c r="AX758" s="75"/>
      <c r="AY758" s="75"/>
      <c r="AZ758" s="75"/>
      <c r="BA758" s="75"/>
      <c r="BB758" s="77"/>
      <c r="BC758" s="77"/>
      <c r="BD758" s="77"/>
      <c r="BE758" s="77"/>
      <c r="BJ758" s="75"/>
      <c r="BK758" s="75"/>
      <c r="BL758" s="75"/>
      <c r="BM758" s="75"/>
      <c r="BN758" s="75"/>
    </row>
    <row r="759" spans="1:66" x14ac:dyDescent="0.3">
      <c r="A759" s="192"/>
      <c r="B759" s="65"/>
      <c r="N759" s="73"/>
      <c r="AO759" s="76"/>
      <c r="AP759" s="75"/>
      <c r="AQ759" s="75"/>
      <c r="AR759" s="75"/>
      <c r="AS759" s="75"/>
      <c r="AT759" s="75"/>
      <c r="AU759" s="75"/>
      <c r="AV759" s="75"/>
      <c r="AW759" s="75"/>
      <c r="AX759" s="75"/>
      <c r="AY759" s="75"/>
      <c r="AZ759" s="75"/>
      <c r="BA759" s="75"/>
      <c r="BB759" s="77"/>
      <c r="BC759" s="77"/>
      <c r="BD759" s="77"/>
      <c r="BE759" s="77"/>
      <c r="BJ759" s="75"/>
      <c r="BK759" s="75"/>
      <c r="BL759" s="75"/>
      <c r="BM759" s="75"/>
      <c r="BN759" s="75"/>
    </row>
    <row r="760" spans="1:66" x14ac:dyDescent="0.3">
      <c r="A760" s="192"/>
      <c r="B760" s="65"/>
      <c r="N760" s="73"/>
      <c r="AO760" s="76"/>
      <c r="AP760" s="75"/>
      <c r="AQ760" s="75"/>
      <c r="AR760" s="75"/>
      <c r="AS760" s="75"/>
      <c r="AT760" s="75"/>
      <c r="AU760" s="75"/>
      <c r="AV760" s="75"/>
      <c r="AW760" s="75"/>
      <c r="AX760" s="75"/>
      <c r="AY760" s="75"/>
      <c r="AZ760" s="75"/>
      <c r="BA760" s="75"/>
      <c r="BB760" s="77"/>
      <c r="BC760" s="77"/>
      <c r="BD760" s="77"/>
      <c r="BE760" s="77"/>
      <c r="BJ760" s="75"/>
      <c r="BK760" s="75"/>
      <c r="BL760" s="75"/>
      <c r="BM760" s="75"/>
      <c r="BN760" s="75"/>
    </row>
    <row r="761" spans="1:66" x14ac:dyDescent="0.3">
      <c r="A761" s="192"/>
      <c r="B761" s="65"/>
      <c r="N761" s="73"/>
      <c r="AO761" s="76"/>
      <c r="AP761" s="75"/>
      <c r="AQ761" s="75"/>
      <c r="AR761" s="75"/>
      <c r="AS761" s="75"/>
      <c r="AT761" s="75"/>
      <c r="AU761" s="75"/>
      <c r="AV761" s="75"/>
      <c r="AW761" s="75"/>
      <c r="AX761" s="75"/>
      <c r="AY761" s="75"/>
      <c r="AZ761" s="75"/>
      <c r="BA761" s="75"/>
      <c r="BB761" s="77"/>
      <c r="BC761" s="77"/>
      <c r="BD761" s="77"/>
      <c r="BE761" s="77"/>
      <c r="BJ761" s="75"/>
      <c r="BK761" s="75"/>
      <c r="BL761" s="75"/>
      <c r="BM761" s="75"/>
      <c r="BN761" s="75"/>
    </row>
    <row r="762" spans="1:66" x14ac:dyDescent="0.3">
      <c r="A762" s="192"/>
      <c r="B762" s="65"/>
      <c r="N762" s="73"/>
      <c r="AO762" s="76"/>
      <c r="AP762" s="75"/>
      <c r="AQ762" s="75"/>
      <c r="AR762" s="75"/>
      <c r="AS762" s="75"/>
      <c r="AT762" s="75"/>
      <c r="AU762" s="75"/>
      <c r="AV762" s="75"/>
      <c r="AW762" s="75"/>
      <c r="AX762" s="75"/>
      <c r="AY762" s="75"/>
      <c r="AZ762" s="75"/>
      <c r="BA762" s="75"/>
      <c r="BB762" s="77"/>
      <c r="BC762" s="77"/>
      <c r="BD762" s="77"/>
      <c r="BE762" s="77"/>
      <c r="BJ762" s="75"/>
      <c r="BK762" s="75"/>
      <c r="BL762" s="75"/>
      <c r="BM762" s="75"/>
      <c r="BN762" s="75"/>
    </row>
    <row r="763" spans="1:66" x14ac:dyDescent="0.3">
      <c r="A763" s="192"/>
      <c r="B763" s="65"/>
      <c r="N763" s="73"/>
      <c r="AO763" s="76"/>
      <c r="AP763" s="75"/>
      <c r="AQ763" s="75"/>
      <c r="AR763" s="75"/>
      <c r="AS763" s="75"/>
      <c r="AT763" s="75"/>
      <c r="AU763" s="75"/>
      <c r="AV763" s="75"/>
      <c r="AW763" s="75"/>
      <c r="AX763" s="75"/>
      <c r="AY763" s="75"/>
      <c r="AZ763" s="75"/>
      <c r="BA763" s="75"/>
      <c r="BB763" s="77"/>
      <c r="BC763" s="77"/>
      <c r="BD763" s="77"/>
      <c r="BE763" s="77"/>
      <c r="BJ763" s="75"/>
      <c r="BK763" s="75"/>
      <c r="BL763" s="75"/>
      <c r="BM763" s="75"/>
      <c r="BN763" s="75"/>
    </row>
    <row r="764" spans="1:66" x14ac:dyDescent="0.3">
      <c r="A764" s="192"/>
      <c r="B764" s="65"/>
      <c r="N764" s="73"/>
      <c r="AO764" s="76"/>
      <c r="AP764" s="75"/>
      <c r="AQ764" s="75"/>
      <c r="AR764" s="75"/>
      <c r="AS764" s="75"/>
      <c r="AT764" s="75"/>
      <c r="AU764" s="75"/>
      <c r="AV764" s="75"/>
      <c r="AW764" s="75"/>
      <c r="AX764" s="75"/>
      <c r="AY764" s="75"/>
      <c r="AZ764" s="75"/>
      <c r="BA764" s="75"/>
      <c r="BB764" s="77"/>
      <c r="BC764" s="77"/>
      <c r="BD764" s="77"/>
      <c r="BE764" s="77"/>
      <c r="BJ764" s="75"/>
      <c r="BK764" s="75"/>
      <c r="BL764" s="75"/>
      <c r="BM764" s="75"/>
      <c r="BN764" s="75"/>
    </row>
    <row r="765" spans="1:66" x14ac:dyDescent="0.3">
      <c r="A765" s="192"/>
      <c r="B765" s="65"/>
      <c r="N765" s="73"/>
      <c r="AO765" s="76"/>
      <c r="AP765" s="75"/>
      <c r="AQ765" s="75"/>
      <c r="AR765" s="75"/>
      <c r="AS765" s="75"/>
      <c r="AT765" s="75"/>
      <c r="AU765" s="75"/>
      <c r="AV765" s="75"/>
      <c r="AW765" s="75"/>
      <c r="AX765" s="75"/>
      <c r="AY765" s="75"/>
      <c r="AZ765" s="75"/>
      <c r="BA765" s="75"/>
      <c r="BB765" s="77"/>
      <c r="BC765" s="77"/>
      <c r="BD765" s="77"/>
      <c r="BE765" s="77"/>
      <c r="BJ765" s="75"/>
      <c r="BK765" s="75"/>
      <c r="BL765" s="75"/>
      <c r="BM765" s="75"/>
      <c r="BN765" s="75"/>
    </row>
    <row r="766" spans="1:66" x14ac:dyDescent="0.3">
      <c r="A766" s="192"/>
      <c r="B766" s="65"/>
      <c r="N766" s="73"/>
      <c r="AO766" s="76"/>
      <c r="AP766" s="75"/>
      <c r="AQ766" s="75"/>
      <c r="AR766" s="75"/>
      <c r="AS766" s="75"/>
      <c r="AT766" s="75"/>
      <c r="AU766" s="75"/>
      <c r="AV766" s="75"/>
      <c r="AW766" s="75"/>
      <c r="AX766" s="75"/>
      <c r="AY766" s="75"/>
      <c r="AZ766" s="75"/>
      <c r="BA766" s="75"/>
      <c r="BB766" s="77"/>
      <c r="BC766" s="77"/>
      <c r="BD766" s="77"/>
      <c r="BE766" s="77"/>
      <c r="BJ766" s="75"/>
      <c r="BK766" s="75"/>
      <c r="BL766" s="75"/>
      <c r="BM766" s="75"/>
      <c r="BN766" s="75"/>
    </row>
    <row r="767" spans="1:66" x14ac:dyDescent="0.3">
      <c r="A767" s="192"/>
      <c r="B767" s="65"/>
      <c r="N767" s="73"/>
      <c r="AO767" s="76"/>
      <c r="AP767" s="75"/>
      <c r="AQ767" s="75"/>
      <c r="AR767" s="75"/>
      <c r="AS767" s="75"/>
      <c r="AT767" s="75"/>
      <c r="AU767" s="75"/>
      <c r="AV767" s="75"/>
      <c r="AW767" s="75"/>
      <c r="AX767" s="75"/>
      <c r="AY767" s="75"/>
      <c r="AZ767" s="75"/>
      <c r="BA767" s="75"/>
      <c r="BB767" s="77"/>
      <c r="BC767" s="77"/>
      <c r="BD767" s="77"/>
      <c r="BE767" s="77"/>
      <c r="BJ767" s="75"/>
      <c r="BK767" s="75"/>
      <c r="BL767" s="75"/>
      <c r="BM767" s="75"/>
      <c r="BN767" s="75"/>
    </row>
    <row r="768" spans="1:66" x14ac:dyDescent="0.3">
      <c r="A768" s="192"/>
      <c r="B768" s="65"/>
      <c r="N768" s="73"/>
      <c r="AO768" s="76"/>
      <c r="AP768" s="75"/>
      <c r="AQ768" s="75"/>
      <c r="AR768" s="75"/>
      <c r="AS768" s="75"/>
      <c r="AT768" s="75"/>
      <c r="AU768" s="75"/>
      <c r="AV768" s="75"/>
      <c r="AW768" s="75"/>
      <c r="AX768" s="75"/>
      <c r="AY768" s="75"/>
      <c r="AZ768" s="75"/>
      <c r="BA768" s="75"/>
      <c r="BB768" s="77"/>
      <c r="BC768" s="77"/>
      <c r="BD768" s="77"/>
      <c r="BE768" s="77"/>
      <c r="BJ768" s="75"/>
      <c r="BK768" s="75"/>
      <c r="BL768" s="75"/>
      <c r="BM768" s="75"/>
      <c r="BN768" s="75"/>
    </row>
    <row r="769" spans="1:66" x14ac:dyDescent="0.3">
      <c r="A769" s="192"/>
      <c r="B769" s="65"/>
      <c r="N769" s="73"/>
      <c r="AO769" s="76"/>
      <c r="AP769" s="75"/>
      <c r="AQ769" s="75"/>
      <c r="AR769" s="75"/>
      <c r="AS769" s="75"/>
      <c r="AT769" s="75"/>
      <c r="AU769" s="75"/>
      <c r="AV769" s="75"/>
      <c r="AW769" s="75"/>
      <c r="AX769" s="75"/>
      <c r="AY769" s="75"/>
      <c r="AZ769" s="75"/>
      <c r="BA769" s="75"/>
      <c r="BB769" s="77"/>
      <c r="BC769" s="77"/>
      <c r="BD769" s="77"/>
      <c r="BE769" s="77"/>
      <c r="BJ769" s="75"/>
      <c r="BK769" s="75"/>
      <c r="BL769" s="75"/>
      <c r="BM769" s="75"/>
      <c r="BN769" s="75"/>
    </row>
    <row r="770" spans="1:66" x14ac:dyDescent="0.3">
      <c r="A770" s="192"/>
      <c r="B770" s="65"/>
      <c r="N770" s="73"/>
      <c r="AO770" s="76"/>
      <c r="AP770" s="75"/>
      <c r="AQ770" s="75"/>
      <c r="AR770" s="75"/>
      <c r="AS770" s="75"/>
      <c r="AT770" s="75"/>
      <c r="AU770" s="75"/>
      <c r="AV770" s="75"/>
      <c r="AW770" s="75"/>
      <c r="AX770" s="75"/>
      <c r="AY770" s="75"/>
      <c r="AZ770" s="75"/>
      <c r="BA770" s="75"/>
      <c r="BB770" s="77"/>
      <c r="BC770" s="77"/>
      <c r="BD770" s="77"/>
      <c r="BE770" s="77"/>
      <c r="BJ770" s="75"/>
      <c r="BK770" s="75"/>
      <c r="BL770" s="75"/>
      <c r="BM770" s="75"/>
      <c r="BN770" s="75"/>
    </row>
    <row r="771" spans="1:66" x14ac:dyDescent="0.3">
      <c r="A771" s="192"/>
      <c r="B771" s="65"/>
      <c r="N771" s="73"/>
      <c r="AO771" s="76"/>
      <c r="AP771" s="75"/>
      <c r="AQ771" s="75"/>
      <c r="AR771" s="75"/>
      <c r="AS771" s="75"/>
      <c r="AT771" s="75"/>
      <c r="AU771" s="75"/>
      <c r="AV771" s="75"/>
      <c r="AW771" s="75"/>
      <c r="AX771" s="75"/>
      <c r="AY771" s="75"/>
      <c r="AZ771" s="75"/>
      <c r="BA771" s="75"/>
      <c r="BB771" s="77"/>
      <c r="BC771" s="77"/>
      <c r="BD771" s="77"/>
      <c r="BE771" s="77"/>
      <c r="BJ771" s="75"/>
      <c r="BK771" s="75"/>
      <c r="BL771" s="75"/>
      <c r="BM771" s="75"/>
      <c r="BN771" s="75"/>
    </row>
    <row r="772" spans="1:66" x14ac:dyDescent="0.3">
      <c r="A772" s="192"/>
      <c r="B772" s="65"/>
      <c r="N772" s="73"/>
      <c r="AO772" s="76"/>
      <c r="AP772" s="75"/>
      <c r="AQ772" s="75"/>
      <c r="AR772" s="75"/>
      <c r="AS772" s="75"/>
      <c r="AT772" s="75"/>
      <c r="AU772" s="75"/>
      <c r="AV772" s="75"/>
      <c r="AW772" s="75"/>
      <c r="AX772" s="75"/>
      <c r="AY772" s="75"/>
      <c r="AZ772" s="75"/>
      <c r="BA772" s="75"/>
      <c r="BB772" s="77"/>
      <c r="BC772" s="77"/>
      <c r="BD772" s="77"/>
      <c r="BE772" s="77"/>
      <c r="BJ772" s="75"/>
      <c r="BK772" s="75"/>
      <c r="BL772" s="75"/>
      <c r="BM772" s="75"/>
      <c r="BN772" s="75"/>
    </row>
    <row r="773" spans="1:66" x14ac:dyDescent="0.3">
      <c r="A773" s="192"/>
      <c r="B773" s="65"/>
      <c r="N773" s="73"/>
      <c r="AO773" s="76"/>
      <c r="AP773" s="75"/>
      <c r="AQ773" s="75"/>
      <c r="AR773" s="75"/>
      <c r="AS773" s="75"/>
      <c r="AT773" s="75"/>
      <c r="AU773" s="75"/>
      <c r="AV773" s="75"/>
      <c r="AW773" s="75"/>
      <c r="AX773" s="75"/>
      <c r="AY773" s="75"/>
      <c r="AZ773" s="75"/>
      <c r="BA773" s="75"/>
      <c r="BB773" s="77"/>
      <c r="BC773" s="77"/>
      <c r="BD773" s="77"/>
      <c r="BE773" s="77"/>
      <c r="BJ773" s="75"/>
      <c r="BK773" s="75"/>
      <c r="BL773" s="75"/>
      <c r="BM773" s="75"/>
      <c r="BN773" s="75"/>
    </row>
    <row r="774" spans="1:66" x14ac:dyDescent="0.3">
      <c r="A774" s="192"/>
      <c r="B774" s="65"/>
      <c r="N774" s="73"/>
      <c r="AO774" s="76"/>
      <c r="AP774" s="75"/>
      <c r="AQ774" s="75"/>
      <c r="AR774" s="75"/>
      <c r="AS774" s="75"/>
      <c r="AT774" s="75"/>
      <c r="AU774" s="75"/>
      <c r="AV774" s="75"/>
      <c r="AW774" s="75"/>
      <c r="AX774" s="75"/>
      <c r="AY774" s="75"/>
      <c r="AZ774" s="75"/>
      <c r="BA774" s="75"/>
      <c r="BB774" s="77"/>
      <c r="BC774" s="77"/>
      <c r="BD774" s="77"/>
      <c r="BE774" s="77"/>
      <c r="BJ774" s="75"/>
      <c r="BK774" s="75"/>
      <c r="BL774" s="75"/>
      <c r="BM774" s="75"/>
      <c r="BN774" s="75"/>
    </row>
    <row r="775" spans="1:66" x14ac:dyDescent="0.3">
      <c r="A775" s="192"/>
      <c r="B775" s="65"/>
      <c r="N775" s="73"/>
      <c r="AO775" s="76"/>
      <c r="AP775" s="75"/>
      <c r="AQ775" s="75"/>
      <c r="AR775" s="75"/>
      <c r="AS775" s="75"/>
      <c r="AT775" s="75"/>
      <c r="AU775" s="75"/>
      <c r="AV775" s="75"/>
      <c r="AW775" s="75"/>
      <c r="AX775" s="75"/>
      <c r="AY775" s="75"/>
      <c r="AZ775" s="75"/>
      <c r="BA775" s="75"/>
      <c r="BB775" s="77"/>
      <c r="BC775" s="77"/>
      <c r="BD775" s="77"/>
      <c r="BE775" s="77"/>
      <c r="BJ775" s="75"/>
      <c r="BK775" s="75"/>
      <c r="BL775" s="75"/>
      <c r="BM775" s="75"/>
      <c r="BN775" s="75"/>
    </row>
    <row r="776" spans="1:66" x14ac:dyDescent="0.3">
      <c r="A776" s="192"/>
      <c r="B776" s="65"/>
      <c r="N776" s="73"/>
      <c r="AO776" s="76"/>
      <c r="AP776" s="75"/>
      <c r="AQ776" s="75"/>
      <c r="AR776" s="75"/>
      <c r="AS776" s="75"/>
      <c r="AT776" s="75"/>
      <c r="AU776" s="75"/>
      <c r="AV776" s="75"/>
      <c r="AW776" s="75"/>
      <c r="AX776" s="75"/>
      <c r="AY776" s="75"/>
      <c r="AZ776" s="75"/>
      <c r="BA776" s="75"/>
      <c r="BB776" s="77"/>
      <c r="BC776" s="77"/>
      <c r="BD776" s="77"/>
      <c r="BE776" s="77"/>
      <c r="BJ776" s="75"/>
      <c r="BK776" s="75"/>
      <c r="BL776" s="75"/>
      <c r="BM776" s="75"/>
      <c r="BN776" s="75"/>
    </row>
    <row r="777" spans="1:66" x14ac:dyDescent="0.3">
      <c r="A777" s="192"/>
      <c r="B777" s="65"/>
      <c r="N777" s="73"/>
      <c r="AO777" s="76"/>
      <c r="AP777" s="75"/>
      <c r="AQ777" s="75"/>
      <c r="AR777" s="75"/>
      <c r="AS777" s="75"/>
      <c r="AT777" s="75"/>
      <c r="AU777" s="75"/>
      <c r="AV777" s="75"/>
      <c r="AW777" s="75"/>
      <c r="AX777" s="75"/>
      <c r="AY777" s="75"/>
      <c r="AZ777" s="75"/>
      <c r="BA777" s="75"/>
      <c r="BB777" s="77"/>
      <c r="BC777" s="77"/>
      <c r="BD777" s="77"/>
      <c r="BE777" s="77"/>
      <c r="BJ777" s="75"/>
      <c r="BK777" s="75"/>
      <c r="BL777" s="75"/>
      <c r="BM777" s="75"/>
      <c r="BN777" s="75"/>
    </row>
    <row r="778" spans="1:66" x14ac:dyDescent="0.3">
      <c r="A778" s="192"/>
      <c r="B778" s="65"/>
      <c r="N778" s="73"/>
      <c r="AO778" s="76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7"/>
      <c r="BC778" s="77"/>
      <c r="BD778" s="77"/>
      <c r="BE778" s="77"/>
      <c r="BJ778" s="75"/>
      <c r="BK778" s="75"/>
      <c r="BL778" s="75"/>
      <c r="BM778" s="75"/>
      <c r="BN778" s="75"/>
    </row>
    <row r="779" spans="1:66" x14ac:dyDescent="0.3">
      <c r="A779" s="192"/>
      <c r="B779" s="65"/>
      <c r="N779" s="73"/>
      <c r="AO779" s="76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7"/>
      <c r="BC779" s="77"/>
      <c r="BD779" s="77"/>
      <c r="BE779" s="77"/>
      <c r="BJ779" s="75"/>
      <c r="BK779" s="75"/>
      <c r="BL779" s="75"/>
      <c r="BM779" s="75"/>
      <c r="BN779" s="75"/>
    </row>
    <row r="780" spans="1:66" x14ac:dyDescent="0.3">
      <c r="A780" s="192"/>
      <c r="B780" s="65"/>
      <c r="N780" s="73"/>
      <c r="AO780" s="76"/>
      <c r="AP780" s="75"/>
      <c r="AQ780" s="75"/>
      <c r="AR780" s="75"/>
      <c r="AS780" s="75"/>
      <c r="AT780" s="75"/>
      <c r="AU780" s="75"/>
      <c r="AV780" s="75"/>
      <c r="AW780" s="75"/>
      <c r="AX780" s="75"/>
      <c r="AY780" s="75"/>
      <c r="AZ780" s="75"/>
      <c r="BA780" s="75"/>
      <c r="BB780" s="77"/>
      <c r="BC780" s="77"/>
      <c r="BD780" s="77"/>
      <c r="BE780" s="77"/>
      <c r="BJ780" s="75"/>
      <c r="BK780" s="75"/>
      <c r="BL780" s="75"/>
      <c r="BM780" s="75"/>
      <c r="BN780" s="75"/>
    </row>
    <row r="781" spans="1:66" x14ac:dyDescent="0.3">
      <c r="A781" s="192"/>
      <c r="B781" s="65"/>
      <c r="N781" s="73"/>
      <c r="AO781" s="76"/>
      <c r="AP781" s="75"/>
      <c r="AQ781" s="75"/>
      <c r="AR781" s="75"/>
      <c r="AS781" s="75"/>
      <c r="AT781" s="75"/>
      <c r="AU781" s="75"/>
      <c r="AV781" s="75"/>
      <c r="AW781" s="75"/>
      <c r="AX781" s="75"/>
      <c r="AY781" s="75"/>
      <c r="AZ781" s="75"/>
      <c r="BA781" s="75"/>
      <c r="BB781" s="77"/>
      <c r="BC781" s="77"/>
      <c r="BD781" s="77"/>
      <c r="BE781" s="77"/>
      <c r="BJ781" s="75"/>
      <c r="BK781" s="75"/>
      <c r="BL781" s="75"/>
      <c r="BM781" s="75"/>
      <c r="BN781" s="75"/>
    </row>
    <row r="782" spans="1:66" x14ac:dyDescent="0.3">
      <c r="A782" s="192"/>
      <c r="B782" s="65"/>
      <c r="N782" s="73"/>
      <c r="AO782" s="76"/>
      <c r="AP782" s="75"/>
      <c r="AQ782" s="75"/>
      <c r="AR782" s="75"/>
      <c r="AS782" s="75"/>
      <c r="AT782" s="75"/>
      <c r="AU782" s="75"/>
      <c r="AV782" s="75"/>
      <c r="AW782" s="75"/>
      <c r="AX782" s="75"/>
      <c r="AY782" s="75"/>
      <c r="AZ782" s="75"/>
      <c r="BA782" s="75"/>
      <c r="BB782" s="77"/>
      <c r="BC782" s="77"/>
      <c r="BD782" s="77"/>
      <c r="BE782" s="77"/>
      <c r="BJ782" s="75"/>
      <c r="BK782" s="75"/>
      <c r="BL782" s="75"/>
      <c r="BM782" s="75"/>
      <c r="BN782" s="75"/>
    </row>
    <row r="783" spans="1:66" x14ac:dyDescent="0.3">
      <c r="A783" s="192"/>
      <c r="B783" s="65"/>
      <c r="N783" s="73"/>
      <c r="AO783" s="76"/>
      <c r="AP783" s="75"/>
      <c r="AQ783" s="75"/>
      <c r="AR783" s="75"/>
      <c r="AS783" s="75"/>
      <c r="AT783" s="75"/>
      <c r="AU783" s="75"/>
      <c r="AV783" s="75"/>
      <c r="AW783" s="75"/>
      <c r="AX783" s="75"/>
      <c r="AY783" s="75"/>
      <c r="AZ783" s="75"/>
      <c r="BA783" s="75"/>
      <c r="BB783" s="77"/>
      <c r="BC783" s="77"/>
      <c r="BD783" s="77"/>
      <c r="BE783" s="77"/>
      <c r="BJ783" s="75"/>
      <c r="BK783" s="75"/>
      <c r="BL783" s="75"/>
      <c r="BM783" s="75"/>
      <c r="BN783" s="75"/>
    </row>
    <row r="784" spans="1:66" x14ac:dyDescent="0.3">
      <c r="A784" s="192"/>
      <c r="B784" s="65"/>
      <c r="N784" s="73"/>
      <c r="AO784" s="76"/>
      <c r="AP784" s="75"/>
      <c r="AQ784" s="75"/>
      <c r="AR784" s="75"/>
      <c r="AS784" s="75"/>
      <c r="AT784" s="75"/>
      <c r="AU784" s="75"/>
      <c r="AV784" s="75"/>
      <c r="AW784" s="75"/>
      <c r="AX784" s="75"/>
      <c r="AY784" s="75"/>
      <c r="AZ784" s="75"/>
      <c r="BA784" s="75"/>
      <c r="BB784" s="77"/>
      <c r="BC784" s="77"/>
      <c r="BD784" s="77"/>
      <c r="BE784" s="77"/>
      <c r="BJ784" s="75"/>
      <c r="BK784" s="75"/>
      <c r="BL784" s="75"/>
      <c r="BM784" s="75"/>
      <c r="BN784" s="75"/>
    </row>
    <row r="785" spans="1:66" x14ac:dyDescent="0.3">
      <c r="A785" s="192"/>
      <c r="B785" s="65"/>
      <c r="N785" s="73"/>
      <c r="AO785" s="76"/>
      <c r="AP785" s="75"/>
      <c r="AQ785" s="75"/>
      <c r="AR785" s="75"/>
      <c r="AS785" s="75"/>
      <c r="AT785" s="75"/>
      <c r="AU785" s="75"/>
      <c r="AV785" s="75"/>
      <c r="AW785" s="75"/>
      <c r="AX785" s="75"/>
      <c r="AY785" s="75"/>
      <c r="AZ785" s="75"/>
      <c r="BA785" s="75"/>
      <c r="BB785" s="77"/>
      <c r="BC785" s="77"/>
      <c r="BD785" s="77"/>
      <c r="BE785" s="77"/>
      <c r="BJ785" s="75"/>
      <c r="BK785" s="75"/>
      <c r="BL785" s="75"/>
      <c r="BM785" s="75"/>
      <c r="BN785" s="75"/>
    </row>
    <row r="786" spans="1:66" x14ac:dyDescent="0.3">
      <c r="A786" s="192"/>
      <c r="B786" s="65"/>
      <c r="N786" s="73"/>
      <c r="AO786" s="76"/>
      <c r="AP786" s="75"/>
      <c r="AQ786" s="75"/>
      <c r="AR786" s="75"/>
      <c r="AS786" s="75"/>
      <c r="AT786" s="75"/>
      <c r="AU786" s="75"/>
      <c r="AV786" s="75"/>
      <c r="AW786" s="75"/>
      <c r="AX786" s="75"/>
      <c r="AY786" s="75"/>
      <c r="AZ786" s="75"/>
      <c r="BA786" s="75"/>
      <c r="BB786" s="77"/>
      <c r="BC786" s="77"/>
      <c r="BD786" s="77"/>
      <c r="BE786" s="77"/>
      <c r="BJ786" s="75"/>
      <c r="BK786" s="75"/>
      <c r="BL786" s="75"/>
      <c r="BM786" s="75"/>
      <c r="BN786" s="75"/>
    </row>
    <row r="787" spans="1:66" x14ac:dyDescent="0.3">
      <c r="A787" s="192"/>
      <c r="B787" s="65"/>
      <c r="N787" s="73"/>
      <c r="AO787" s="76"/>
      <c r="AP787" s="75"/>
      <c r="AQ787" s="75"/>
      <c r="AR787" s="75"/>
      <c r="AS787" s="75"/>
      <c r="AT787" s="75"/>
      <c r="AU787" s="75"/>
      <c r="AV787" s="75"/>
      <c r="AW787" s="75"/>
      <c r="AX787" s="75"/>
      <c r="AY787" s="75"/>
      <c r="AZ787" s="75"/>
      <c r="BA787" s="75"/>
      <c r="BB787" s="77"/>
      <c r="BC787" s="77"/>
      <c r="BD787" s="77"/>
      <c r="BE787" s="77"/>
      <c r="BJ787" s="75"/>
      <c r="BK787" s="75"/>
      <c r="BL787" s="75"/>
      <c r="BM787" s="75"/>
      <c r="BN787" s="75"/>
    </row>
    <row r="788" spans="1:66" x14ac:dyDescent="0.3">
      <c r="A788" s="192"/>
      <c r="B788" s="65"/>
      <c r="N788" s="73"/>
      <c r="AO788" s="76"/>
      <c r="AP788" s="75"/>
      <c r="AQ788" s="75"/>
      <c r="AR788" s="75"/>
      <c r="AS788" s="75"/>
      <c r="AT788" s="75"/>
      <c r="AU788" s="75"/>
      <c r="AV788" s="75"/>
      <c r="AW788" s="75"/>
      <c r="AX788" s="75"/>
      <c r="AY788" s="75"/>
      <c r="AZ788" s="75"/>
      <c r="BA788" s="75"/>
      <c r="BB788" s="77"/>
      <c r="BC788" s="77"/>
      <c r="BD788" s="77"/>
      <c r="BE788" s="77"/>
      <c r="BJ788" s="75"/>
      <c r="BK788" s="75"/>
      <c r="BL788" s="75"/>
      <c r="BM788" s="75"/>
      <c r="BN788" s="75"/>
    </row>
    <row r="789" spans="1:66" x14ac:dyDescent="0.3">
      <c r="A789" s="192"/>
      <c r="B789" s="65"/>
      <c r="N789" s="73"/>
      <c r="AO789" s="76"/>
      <c r="AP789" s="75"/>
      <c r="AQ789" s="75"/>
      <c r="AR789" s="75"/>
      <c r="AS789" s="75"/>
      <c r="AT789" s="75"/>
      <c r="AU789" s="75"/>
      <c r="AV789" s="75"/>
      <c r="AW789" s="75"/>
      <c r="AX789" s="75"/>
      <c r="AY789" s="75"/>
      <c r="AZ789" s="75"/>
      <c r="BA789" s="75"/>
      <c r="BB789" s="77"/>
      <c r="BC789" s="77"/>
      <c r="BD789" s="77"/>
      <c r="BE789" s="77"/>
      <c r="BJ789" s="75"/>
      <c r="BK789" s="75"/>
      <c r="BL789" s="75"/>
      <c r="BM789" s="75"/>
      <c r="BN789" s="75"/>
    </row>
    <row r="790" spans="1:66" x14ac:dyDescent="0.3">
      <c r="A790" s="192"/>
      <c r="B790" s="65"/>
      <c r="N790" s="73"/>
      <c r="AO790" s="76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7"/>
      <c r="BC790" s="77"/>
      <c r="BD790" s="77"/>
      <c r="BE790" s="77"/>
      <c r="BJ790" s="75"/>
      <c r="BK790" s="75"/>
      <c r="BL790" s="75"/>
      <c r="BM790" s="75"/>
      <c r="BN790" s="75"/>
    </row>
    <row r="791" spans="1:66" x14ac:dyDescent="0.3">
      <c r="A791" s="192"/>
      <c r="B791" s="65"/>
      <c r="N791" s="73"/>
      <c r="AO791" s="76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7"/>
      <c r="BC791" s="77"/>
      <c r="BD791" s="77"/>
      <c r="BE791" s="77"/>
      <c r="BJ791" s="75"/>
      <c r="BK791" s="75"/>
      <c r="BL791" s="75"/>
      <c r="BM791" s="75"/>
      <c r="BN791" s="75"/>
    </row>
    <row r="792" spans="1:66" x14ac:dyDescent="0.3">
      <c r="A792" s="192"/>
      <c r="B792" s="65"/>
      <c r="N792" s="73"/>
      <c r="AO792" s="76"/>
      <c r="AP792" s="75"/>
      <c r="AQ792" s="75"/>
      <c r="AR792" s="75"/>
      <c r="AS792" s="75"/>
      <c r="AT792" s="75"/>
      <c r="AU792" s="75"/>
      <c r="AV792" s="75"/>
      <c r="AW792" s="75"/>
      <c r="AX792" s="75"/>
      <c r="AY792" s="75"/>
      <c r="AZ792" s="75"/>
      <c r="BA792" s="75"/>
      <c r="BB792" s="77"/>
      <c r="BC792" s="77"/>
      <c r="BD792" s="77"/>
      <c r="BE792" s="77"/>
      <c r="BJ792" s="75"/>
      <c r="BK792" s="75"/>
      <c r="BL792" s="75"/>
      <c r="BM792" s="75"/>
      <c r="BN792" s="75"/>
    </row>
    <row r="793" spans="1:66" x14ac:dyDescent="0.3">
      <c r="A793" s="192"/>
      <c r="B793" s="65"/>
      <c r="N793" s="73"/>
      <c r="AO793" s="76"/>
      <c r="AP793" s="75"/>
      <c r="AQ793" s="75"/>
      <c r="AR793" s="75"/>
      <c r="AS793" s="75"/>
      <c r="AT793" s="75"/>
      <c r="AU793" s="75"/>
      <c r="AV793" s="75"/>
      <c r="AW793" s="75"/>
      <c r="AX793" s="75"/>
      <c r="AY793" s="75"/>
      <c r="AZ793" s="75"/>
      <c r="BA793" s="75"/>
      <c r="BB793" s="77"/>
      <c r="BC793" s="77"/>
      <c r="BD793" s="77"/>
      <c r="BE793" s="77"/>
      <c r="BJ793" s="75"/>
      <c r="BK793" s="75"/>
      <c r="BL793" s="75"/>
      <c r="BM793" s="75"/>
      <c r="BN793" s="75"/>
    </row>
    <row r="794" spans="1:66" x14ac:dyDescent="0.3">
      <c r="A794" s="192"/>
      <c r="B794" s="65"/>
      <c r="N794" s="73"/>
      <c r="AO794" s="76"/>
      <c r="AP794" s="75"/>
      <c r="AQ794" s="75"/>
      <c r="AR794" s="75"/>
      <c r="AS794" s="75"/>
      <c r="AT794" s="75"/>
      <c r="AU794" s="75"/>
      <c r="AV794" s="75"/>
      <c r="AW794" s="75"/>
      <c r="AX794" s="75"/>
      <c r="AY794" s="75"/>
      <c r="AZ794" s="75"/>
      <c r="BA794" s="75"/>
      <c r="BB794" s="77"/>
      <c r="BC794" s="77"/>
      <c r="BD794" s="77"/>
      <c r="BE794" s="77"/>
      <c r="BJ794" s="75"/>
      <c r="BK794" s="75"/>
      <c r="BL794" s="75"/>
      <c r="BM794" s="75"/>
      <c r="BN794" s="75"/>
    </row>
    <row r="795" spans="1:66" x14ac:dyDescent="0.3">
      <c r="A795" s="192"/>
      <c r="B795" s="65"/>
      <c r="N795" s="73"/>
      <c r="AO795" s="76"/>
      <c r="AP795" s="75"/>
      <c r="AQ795" s="75"/>
      <c r="AR795" s="75"/>
      <c r="AS795" s="75"/>
      <c r="AT795" s="75"/>
      <c r="AU795" s="75"/>
      <c r="AV795" s="75"/>
      <c r="AW795" s="75"/>
      <c r="AX795" s="75"/>
      <c r="AY795" s="75"/>
      <c r="AZ795" s="75"/>
      <c r="BA795" s="75"/>
      <c r="BB795" s="77"/>
      <c r="BC795" s="77"/>
      <c r="BD795" s="77"/>
      <c r="BE795" s="77"/>
      <c r="BJ795" s="75"/>
      <c r="BK795" s="75"/>
      <c r="BL795" s="75"/>
      <c r="BM795" s="75"/>
      <c r="BN795" s="75"/>
    </row>
    <row r="796" spans="1:66" x14ac:dyDescent="0.3">
      <c r="A796" s="192"/>
      <c r="B796" s="65"/>
      <c r="N796" s="73"/>
      <c r="AO796" s="76"/>
      <c r="AP796" s="75"/>
      <c r="AQ796" s="75"/>
      <c r="AR796" s="75"/>
      <c r="AS796" s="75"/>
      <c r="AT796" s="75"/>
      <c r="AU796" s="75"/>
      <c r="AV796" s="75"/>
      <c r="AW796" s="75"/>
      <c r="AX796" s="75"/>
      <c r="AY796" s="75"/>
      <c r="AZ796" s="75"/>
      <c r="BA796" s="75"/>
      <c r="BB796" s="77"/>
      <c r="BC796" s="77"/>
      <c r="BD796" s="77"/>
      <c r="BE796" s="77"/>
      <c r="BJ796" s="75"/>
      <c r="BK796" s="75"/>
      <c r="BL796" s="75"/>
      <c r="BM796" s="75"/>
      <c r="BN796" s="75"/>
    </row>
    <row r="797" spans="1:66" x14ac:dyDescent="0.3">
      <c r="A797" s="192"/>
      <c r="B797" s="65"/>
      <c r="N797" s="73"/>
      <c r="AO797" s="76"/>
      <c r="AP797" s="75"/>
      <c r="AQ797" s="75"/>
      <c r="AR797" s="75"/>
      <c r="AS797" s="75"/>
      <c r="AT797" s="75"/>
      <c r="AU797" s="75"/>
      <c r="AV797" s="75"/>
      <c r="AW797" s="75"/>
      <c r="AX797" s="75"/>
      <c r="AY797" s="75"/>
      <c r="AZ797" s="75"/>
      <c r="BA797" s="75"/>
      <c r="BB797" s="77"/>
      <c r="BC797" s="77"/>
      <c r="BD797" s="77"/>
      <c r="BE797" s="77"/>
      <c r="BJ797" s="75"/>
      <c r="BK797" s="75"/>
      <c r="BL797" s="75"/>
      <c r="BM797" s="75"/>
      <c r="BN797" s="75"/>
    </row>
    <row r="798" spans="1:66" x14ac:dyDescent="0.3">
      <c r="A798" s="192"/>
      <c r="B798" s="65"/>
      <c r="N798" s="73"/>
      <c r="AO798" s="76"/>
      <c r="AP798" s="75"/>
      <c r="AQ798" s="75"/>
      <c r="AR798" s="75"/>
      <c r="AS798" s="75"/>
      <c r="AT798" s="75"/>
      <c r="AU798" s="75"/>
      <c r="AV798" s="75"/>
      <c r="AW798" s="75"/>
      <c r="AX798" s="75"/>
      <c r="AY798" s="75"/>
      <c r="AZ798" s="75"/>
      <c r="BA798" s="75"/>
      <c r="BB798" s="77"/>
      <c r="BC798" s="77"/>
      <c r="BD798" s="77"/>
      <c r="BE798" s="77"/>
      <c r="BJ798" s="75"/>
      <c r="BK798" s="75"/>
      <c r="BL798" s="75"/>
      <c r="BM798" s="75"/>
      <c r="BN798" s="75"/>
    </row>
    <row r="799" spans="1:66" x14ac:dyDescent="0.3">
      <c r="A799" s="192"/>
      <c r="B799" s="65"/>
      <c r="N799" s="73"/>
      <c r="AO799" s="76"/>
      <c r="AP799" s="75"/>
      <c r="AQ799" s="75"/>
      <c r="AR799" s="75"/>
      <c r="AS799" s="75"/>
      <c r="AT799" s="75"/>
      <c r="AU799" s="75"/>
      <c r="AV799" s="75"/>
      <c r="AW799" s="75"/>
      <c r="AX799" s="75"/>
      <c r="AY799" s="75"/>
      <c r="AZ799" s="75"/>
      <c r="BA799" s="75"/>
      <c r="BB799" s="77"/>
      <c r="BC799" s="77"/>
      <c r="BD799" s="77"/>
      <c r="BE799" s="77"/>
      <c r="BJ799" s="75"/>
      <c r="BK799" s="75"/>
      <c r="BL799" s="75"/>
      <c r="BM799" s="75"/>
      <c r="BN799" s="75"/>
    </row>
    <row r="800" spans="1:66" x14ac:dyDescent="0.3">
      <c r="A800" s="192"/>
      <c r="B800" s="65"/>
      <c r="N800" s="73"/>
      <c r="AO800" s="76"/>
      <c r="AP800" s="75"/>
      <c r="AQ800" s="75"/>
      <c r="AR800" s="75"/>
      <c r="AS800" s="75"/>
      <c r="AT800" s="75"/>
      <c r="AU800" s="75"/>
      <c r="AV800" s="75"/>
      <c r="AW800" s="75"/>
      <c r="AX800" s="75"/>
      <c r="AY800" s="75"/>
      <c r="AZ800" s="75"/>
      <c r="BA800" s="75"/>
      <c r="BB800" s="77"/>
      <c r="BC800" s="77"/>
      <c r="BD800" s="77"/>
      <c r="BE800" s="77"/>
      <c r="BJ800" s="75"/>
      <c r="BK800" s="75"/>
      <c r="BL800" s="75"/>
      <c r="BM800" s="75"/>
      <c r="BN800" s="75"/>
    </row>
    <row r="801" spans="1:66" x14ac:dyDescent="0.3">
      <c r="A801" s="192"/>
      <c r="B801" s="65"/>
      <c r="N801" s="73"/>
      <c r="AO801" s="76"/>
      <c r="AP801" s="75"/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7"/>
      <c r="BC801" s="77"/>
      <c r="BD801" s="77"/>
      <c r="BE801" s="77"/>
      <c r="BJ801" s="75"/>
      <c r="BK801" s="75"/>
      <c r="BL801" s="75"/>
      <c r="BM801" s="75"/>
      <c r="BN801" s="75"/>
    </row>
    <row r="802" spans="1:66" x14ac:dyDescent="0.3">
      <c r="A802" s="192"/>
      <c r="B802" s="65"/>
      <c r="N802" s="73"/>
      <c r="AO802" s="76"/>
      <c r="AP802" s="75"/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7"/>
      <c r="BC802" s="77"/>
      <c r="BD802" s="77"/>
      <c r="BE802" s="77"/>
      <c r="BJ802" s="75"/>
      <c r="BK802" s="75"/>
      <c r="BL802" s="75"/>
      <c r="BM802" s="75"/>
      <c r="BN802" s="75"/>
    </row>
    <row r="803" spans="1:66" x14ac:dyDescent="0.3">
      <c r="A803" s="192"/>
      <c r="B803" s="65"/>
      <c r="N803" s="73"/>
      <c r="AO803" s="76"/>
      <c r="AP803" s="75"/>
      <c r="AQ803" s="75"/>
      <c r="AR803" s="75"/>
      <c r="AS803" s="75"/>
      <c r="AT803" s="75"/>
      <c r="AU803" s="75"/>
      <c r="AV803" s="75"/>
      <c r="AW803" s="75"/>
      <c r="AX803" s="75"/>
      <c r="AY803" s="75"/>
      <c r="AZ803" s="75"/>
      <c r="BA803" s="75"/>
      <c r="BB803" s="77"/>
      <c r="BC803" s="77"/>
      <c r="BD803" s="77"/>
      <c r="BE803" s="77"/>
      <c r="BJ803" s="75"/>
      <c r="BK803" s="75"/>
      <c r="BL803" s="75"/>
      <c r="BM803" s="75"/>
      <c r="BN803" s="75"/>
    </row>
    <row r="804" spans="1:66" x14ac:dyDescent="0.3">
      <c r="A804" s="192"/>
      <c r="B804" s="65"/>
      <c r="N804" s="73"/>
      <c r="AO804" s="76"/>
      <c r="AP804" s="75"/>
      <c r="AQ804" s="75"/>
      <c r="AR804" s="75"/>
      <c r="AS804" s="75"/>
      <c r="AT804" s="75"/>
      <c r="AU804" s="75"/>
      <c r="AV804" s="75"/>
      <c r="AW804" s="75"/>
      <c r="AX804" s="75"/>
      <c r="AY804" s="75"/>
      <c r="AZ804" s="75"/>
      <c r="BA804" s="75"/>
      <c r="BB804" s="77"/>
      <c r="BC804" s="77"/>
      <c r="BD804" s="77"/>
      <c r="BE804" s="77"/>
      <c r="BJ804" s="75"/>
      <c r="BK804" s="75"/>
      <c r="BL804" s="75"/>
      <c r="BM804" s="75"/>
      <c r="BN804" s="75"/>
    </row>
    <row r="805" spans="1:66" x14ac:dyDescent="0.3">
      <c r="A805" s="192"/>
      <c r="B805" s="65"/>
      <c r="N805" s="73"/>
      <c r="AO805" s="76"/>
      <c r="AP805" s="75"/>
      <c r="AQ805" s="75"/>
      <c r="AR805" s="75"/>
      <c r="AS805" s="75"/>
      <c r="AT805" s="75"/>
      <c r="AU805" s="75"/>
      <c r="AV805" s="75"/>
      <c r="AW805" s="75"/>
      <c r="AX805" s="75"/>
      <c r="AY805" s="75"/>
      <c r="AZ805" s="75"/>
      <c r="BA805" s="75"/>
      <c r="BB805" s="77"/>
      <c r="BC805" s="77"/>
      <c r="BD805" s="77"/>
      <c r="BE805" s="77"/>
      <c r="BJ805" s="75"/>
      <c r="BK805" s="75"/>
      <c r="BL805" s="75"/>
      <c r="BM805" s="75"/>
      <c r="BN805" s="75"/>
    </row>
    <row r="806" spans="1:66" x14ac:dyDescent="0.3">
      <c r="A806" s="192"/>
      <c r="B806" s="65"/>
      <c r="N806" s="73"/>
      <c r="AO806" s="76"/>
      <c r="AP806" s="75"/>
      <c r="AQ806" s="75"/>
      <c r="AR806" s="75"/>
      <c r="AS806" s="75"/>
      <c r="AT806" s="75"/>
      <c r="AU806" s="75"/>
      <c r="AV806" s="75"/>
      <c r="AW806" s="75"/>
      <c r="AX806" s="75"/>
      <c r="AY806" s="75"/>
      <c r="AZ806" s="75"/>
      <c r="BA806" s="75"/>
      <c r="BB806" s="77"/>
      <c r="BC806" s="77"/>
      <c r="BD806" s="77"/>
      <c r="BE806" s="77"/>
      <c r="BJ806" s="75"/>
      <c r="BK806" s="75"/>
      <c r="BL806" s="75"/>
      <c r="BM806" s="75"/>
      <c r="BN806" s="75"/>
    </row>
    <row r="807" spans="1:66" x14ac:dyDescent="0.3">
      <c r="A807" s="192"/>
      <c r="B807" s="65"/>
      <c r="N807" s="73"/>
      <c r="AO807" s="76"/>
      <c r="AP807" s="75"/>
      <c r="AQ807" s="75"/>
      <c r="AR807" s="75"/>
      <c r="AS807" s="75"/>
      <c r="AT807" s="75"/>
      <c r="AU807" s="75"/>
      <c r="AV807" s="75"/>
      <c r="AW807" s="75"/>
      <c r="AX807" s="75"/>
      <c r="AY807" s="75"/>
      <c r="AZ807" s="75"/>
      <c r="BA807" s="75"/>
      <c r="BB807" s="77"/>
      <c r="BC807" s="77"/>
      <c r="BD807" s="77"/>
      <c r="BE807" s="77"/>
      <c r="BJ807" s="75"/>
      <c r="BK807" s="75"/>
      <c r="BL807" s="75"/>
      <c r="BM807" s="75"/>
      <c r="BN807" s="75"/>
    </row>
    <row r="808" spans="1:66" x14ac:dyDescent="0.3">
      <c r="A808" s="192"/>
      <c r="B808" s="65"/>
      <c r="N808" s="73"/>
      <c r="AO808" s="76"/>
      <c r="AP808" s="75"/>
      <c r="AQ808" s="75"/>
      <c r="AR808" s="75"/>
      <c r="AS808" s="75"/>
      <c r="AT808" s="75"/>
      <c r="AU808" s="75"/>
      <c r="AV808" s="75"/>
      <c r="AW808" s="75"/>
      <c r="AX808" s="75"/>
      <c r="AY808" s="75"/>
      <c r="AZ808" s="75"/>
      <c r="BA808" s="75"/>
      <c r="BB808" s="77"/>
      <c r="BC808" s="77"/>
      <c r="BD808" s="77"/>
      <c r="BE808" s="77"/>
      <c r="BJ808" s="75"/>
      <c r="BK808" s="75"/>
      <c r="BL808" s="75"/>
      <c r="BM808" s="75"/>
      <c r="BN808" s="75"/>
    </row>
    <row r="809" spans="1:66" x14ac:dyDescent="0.3">
      <c r="A809" s="192"/>
      <c r="B809" s="65"/>
      <c r="N809" s="73"/>
      <c r="AO809" s="76"/>
      <c r="AP809" s="75"/>
      <c r="AQ809" s="75"/>
      <c r="AR809" s="75"/>
      <c r="AS809" s="75"/>
      <c r="AT809" s="75"/>
      <c r="AU809" s="75"/>
      <c r="AV809" s="75"/>
      <c r="AW809" s="75"/>
      <c r="AX809" s="75"/>
      <c r="AY809" s="75"/>
      <c r="AZ809" s="75"/>
      <c r="BA809" s="75"/>
      <c r="BB809" s="77"/>
      <c r="BC809" s="77"/>
      <c r="BD809" s="77"/>
      <c r="BE809" s="77"/>
      <c r="BJ809" s="75"/>
      <c r="BK809" s="75"/>
      <c r="BL809" s="75"/>
      <c r="BM809" s="75"/>
      <c r="BN809" s="75"/>
    </row>
    <row r="810" spans="1:66" x14ac:dyDescent="0.3">
      <c r="A810" s="192"/>
      <c r="B810" s="65"/>
      <c r="N810" s="73"/>
      <c r="AO810" s="76"/>
      <c r="AP810" s="75"/>
      <c r="AQ810" s="75"/>
      <c r="AR810" s="75"/>
      <c r="AS810" s="75"/>
      <c r="AT810" s="75"/>
      <c r="AU810" s="75"/>
      <c r="AV810" s="75"/>
      <c r="AW810" s="75"/>
      <c r="AX810" s="75"/>
      <c r="AY810" s="75"/>
      <c r="AZ810" s="75"/>
      <c r="BA810" s="75"/>
      <c r="BB810" s="77"/>
      <c r="BC810" s="77"/>
      <c r="BD810" s="77"/>
      <c r="BE810" s="77"/>
      <c r="BJ810" s="75"/>
      <c r="BK810" s="75"/>
      <c r="BL810" s="75"/>
      <c r="BM810" s="75"/>
      <c r="BN810" s="75"/>
    </row>
    <row r="811" spans="1:66" x14ac:dyDescent="0.3">
      <c r="A811" s="192"/>
      <c r="B811" s="65"/>
      <c r="N811" s="73"/>
      <c r="AO811" s="76"/>
      <c r="AP811" s="75"/>
      <c r="AQ811" s="75"/>
      <c r="AR811" s="75"/>
      <c r="AS811" s="75"/>
      <c r="AT811" s="75"/>
      <c r="AU811" s="75"/>
      <c r="AV811" s="75"/>
      <c r="AW811" s="75"/>
      <c r="AX811" s="75"/>
      <c r="AY811" s="75"/>
      <c r="AZ811" s="75"/>
      <c r="BA811" s="75"/>
      <c r="BB811" s="77"/>
      <c r="BC811" s="77"/>
      <c r="BD811" s="77"/>
      <c r="BE811" s="77"/>
      <c r="BJ811" s="75"/>
      <c r="BK811" s="75"/>
      <c r="BL811" s="75"/>
      <c r="BM811" s="75"/>
      <c r="BN811" s="75"/>
    </row>
    <row r="812" spans="1:66" x14ac:dyDescent="0.3">
      <c r="A812" s="192"/>
      <c r="B812" s="65"/>
      <c r="N812" s="73"/>
      <c r="AO812" s="76"/>
      <c r="AP812" s="75"/>
      <c r="AQ812" s="75"/>
      <c r="AR812" s="75"/>
      <c r="AS812" s="75"/>
      <c r="AT812" s="75"/>
      <c r="AU812" s="75"/>
      <c r="AV812" s="75"/>
      <c r="AW812" s="75"/>
      <c r="AX812" s="75"/>
      <c r="AY812" s="75"/>
      <c r="AZ812" s="75"/>
      <c r="BA812" s="75"/>
      <c r="BB812" s="77"/>
      <c r="BC812" s="77"/>
      <c r="BD812" s="77"/>
      <c r="BE812" s="77"/>
      <c r="BJ812" s="75"/>
      <c r="BK812" s="75"/>
      <c r="BL812" s="75"/>
      <c r="BM812" s="75"/>
      <c r="BN812" s="75"/>
    </row>
    <row r="813" spans="1:66" x14ac:dyDescent="0.3">
      <c r="A813" s="192"/>
      <c r="B813" s="65"/>
      <c r="N813" s="73"/>
      <c r="AO813" s="76"/>
      <c r="AP813" s="75"/>
      <c r="AQ813" s="75"/>
      <c r="AR813" s="75"/>
      <c r="AS813" s="75"/>
      <c r="AT813" s="75"/>
      <c r="AU813" s="75"/>
      <c r="AV813" s="75"/>
      <c r="AW813" s="75"/>
      <c r="AX813" s="75"/>
      <c r="AY813" s="75"/>
      <c r="AZ813" s="75"/>
      <c r="BA813" s="75"/>
      <c r="BB813" s="77"/>
      <c r="BC813" s="77"/>
      <c r="BD813" s="77"/>
      <c r="BE813" s="77"/>
      <c r="BJ813" s="75"/>
      <c r="BK813" s="75"/>
      <c r="BL813" s="75"/>
      <c r="BM813" s="75"/>
      <c r="BN813" s="75"/>
    </row>
    <row r="814" spans="1:66" x14ac:dyDescent="0.3">
      <c r="A814" s="192"/>
      <c r="B814" s="65"/>
      <c r="N814" s="73"/>
      <c r="AO814" s="76"/>
      <c r="AP814" s="75"/>
      <c r="AQ814" s="75"/>
      <c r="AR814" s="75"/>
      <c r="AS814" s="75"/>
      <c r="AT814" s="75"/>
      <c r="AU814" s="75"/>
      <c r="AV814" s="75"/>
      <c r="AW814" s="75"/>
      <c r="AX814" s="75"/>
      <c r="AY814" s="75"/>
      <c r="AZ814" s="75"/>
      <c r="BA814" s="75"/>
      <c r="BB814" s="77"/>
      <c r="BC814" s="77"/>
      <c r="BD814" s="77"/>
      <c r="BE814" s="77"/>
      <c r="BJ814" s="75"/>
      <c r="BK814" s="75"/>
      <c r="BL814" s="75"/>
      <c r="BM814" s="75"/>
      <c r="BN814" s="75"/>
    </row>
    <row r="815" spans="1:66" x14ac:dyDescent="0.3">
      <c r="A815" s="192"/>
      <c r="B815" s="65"/>
      <c r="N815" s="73"/>
      <c r="AO815" s="76"/>
      <c r="AP815" s="75"/>
      <c r="AQ815" s="75"/>
      <c r="AR815" s="75"/>
      <c r="AS815" s="75"/>
      <c r="AT815" s="75"/>
      <c r="AU815" s="75"/>
      <c r="AV815" s="75"/>
      <c r="AW815" s="75"/>
      <c r="AX815" s="75"/>
      <c r="AY815" s="75"/>
      <c r="AZ815" s="75"/>
      <c r="BA815" s="75"/>
      <c r="BB815" s="77"/>
      <c r="BC815" s="77"/>
      <c r="BD815" s="77"/>
      <c r="BE815" s="77"/>
      <c r="BJ815" s="75"/>
      <c r="BK815" s="75"/>
      <c r="BL815" s="75"/>
      <c r="BM815" s="75"/>
      <c r="BN815" s="75"/>
    </row>
    <row r="816" spans="1:66" x14ac:dyDescent="0.3">
      <c r="A816" s="192"/>
      <c r="B816" s="65"/>
      <c r="N816" s="73"/>
      <c r="AO816" s="76"/>
      <c r="AP816" s="75"/>
      <c r="AQ816" s="75"/>
      <c r="AR816" s="75"/>
      <c r="AS816" s="75"/>
      <c r="AT816" s="75"/>
      <c r="AU816" s="75"/>
      <c r="AV816" s="75"/>
      <c r="AW816" s="75"/>
      <c r="AX816" s="75"/>
      <c r="AY816" s="75"/>
      <c r="AZ816" s="75"/>
      <c r="BA816" s="75"/>
      <c r="BB816" s="77"/>
      <c r="BC816" s="77"/>
      <c r="BD816" s="77"/>
      <c r="BE816" s="77"/>
      <c r="BJ816" s="75"/>
      <c r="BK816" s="75"/>
      <c r="BL816" s="75"/>
      <c r="BM816" s="75"/>
      <c r="BN816" s="75"/>
    </row>
    <row r="817" spans="1:66" x14ac:dyDescent="0.3">
      <c r="A817" s="192"/>
      <c r="B817" s="65"/>
      <c r="N817" s="73"/>
      <c r="AO817" s="76"/>
      <c r="AP817" s="75"/>
      <c r="AQ817" s="75"/>
      <c r="AR817" s="75"/>
      <c r="AS817" s="75"/>
      <c r="AT817" s="75"/>
      <c r="AU817" s="75"/>
      <c r="AV817" s="75"/>
      <c r="AW817" s="75"/>
      <c r="AX817" s="75"/>
      <c r="AY817" s="75"/>
      <c r="AZ817" s="75"/>
      <c r="BA817" s="75"/>
      <c r="BB817" s="77"/>
      <c r="BC817" s="77"/>
      <c r="BD817" s="77"/>
      <c r="BE817" s="77"/>
      <c r="BJ817" s="75"/>
      <c r="BK817" s="75"/>
      <c r="BL817" s="75"/>
      <c r="BM817" s="75"/>
      <c r="BN817" s="75"/>
    </row>
    <row r="818" spans="1:66" x14ac:dyDescent="0.3">
      <c r="A818" s="192"/>
      <c r="B818" s="65"/>
      <c r="N818" s="73"/>
      <c r="AO818" s="76"/>
      <c r="AP818" s="75"/>
      <c r="AQ818" s="75"/>
      <c r="AR818" s="75"/>
      <c r="AS818" s="75"/>
      <c r="AT818" s="75"/>
      <c r="AU818" s="75"/>
      <c r="AV818" s="75"/>
      <c r="AW818" s="75"/>
      <c r="AX818" s="75"/>
      <c r="AY818" s="75"/>
      <c r="AZ818" s="75"/>
      <c r="BA818" s="75"/>
      <c r="BB818" s="77"/>
      <c r="BC818" s="77"/>
      <c r="BD818" s="77"/>
      <c r="BE818" s="77"/>
      <c r="BJ818" s="75"/>
      <c r="BK818" s="75"/>
      <c r="BL818" s="75"/>
      <c r="BM818" s="75"/>
      <c r="BN818" s="75"/>
    </row>
    <row r="819" spans="1:66" x14ac:dyDescent="0.3">
      <c r="A819" s="192"/>
      <c r="B819" s="65"/>
      <c r="N819" s="73"/>
      <c r="AO819" s="76"/>
      <c r="AP819" s="75"/>
      <c r="AQ819" s="75"/>
      <c r="AR819" s="75"/>
      <c r="AS819" s="75"/>
      <c r="AT819" s="75"/>
      <c r="AU819" s="75"/>
      <c r="AV819" s="75"/>
      <c r="AW819" s="75"/>
      <c r="AX819" s="75"/>
      <c r="AY819" s="75"/>
      <c r="AZ819" s="75"/>
      <c r="BA819" s="75"/>
      <c r="BB819" s="77"/>
      <c r="BC819" s="77"/>
      <c r="BD819" s="77"/>
      <c r="BE819" s="77"/>
      <c r="BJ819" s="75"/>
      <c r="BK819" s="75"/>
      <c r="BL819" s="75"/>
      <c r="BM819" s="75"/>
      <c r="BN819" s="75"/>
    </row>
    <row r="820" spans="1:66" x14ac:dyDescent="0.3">
      <c r="A820" s="192"/>
      <c r="B820" s="65"/>
      <c r="N820" s="73"/>
      <c r="AO820" s="76"/>
      <c r="AP820" s="75"/>
      <c r="AQ820" s="75"/>
      <c r="AR820" s="75"/>
      <c r="AS820" s="75"/>
      <c r="AT820" s="75"/>
      <c r="AU820" s="75"/>
      <c r="AV820" s="75"/>
      <c r="AW820" s="75"/>
      <c r="AX820" s="75"/>
      <c r="AY820" s="75"/>
      <c r="AZ820" s="75"/>
      <c r="BA820" s="75"/>
      <c r="BB820" s="77"/>
      <c r="BC820" s="77"/>
      <c r="BD820" s="77"/>
      <c r="BE820" s="77"/>
      <c r="BJ820" s="75"/>
      <c r="BK820" s="75"/>
      <c r="BL820" s="75"/>
      <c r="BM820" s="75"/>
      <c r="BN820" s="75"/>
    </row>
    <row r="821" spans="1:66" x14ac:dyDescent="0.3">
      <c r="A821" s="192"/>
      <c r="B821" s="65"/>
      <c r="N821" s="73"/>
      <c r="AO821" s="76"/>
      <c r="AP821" s="75"/>
      <c r="AQ821" s="75"/>
      <c r="AR821" s="75"/>
      <c r="AS821" s="75"/>
      <c r="AT821" s="75"/>
      <c r="AU821" s="75"/>
      <c r="AV821" s="75"/>
      <c r="AW821" s="75"/>
      <c r="AX821" s="75"/>
      <c r="AY821" s="75"/>
      <c r="AZ821" s="75"/>
      <c r="BA821" s="75"/>
      <c r="BB821" s="77"/>
      <c r="BC821" s="77"/>
      <c r="BD821" s="77"/>
      <c r="BE821" s="77"/>
      <c r="BJ821" s="75"/>
      <c r="BK821" s="75"/>
      <c r="BL821" s="75"/>
      <c r="BM821" s="75"/>
      <c r="BN821" s="75"/>
    </row>
    <row r="822" spans="1:66" x14ac:dyDescent="0.3">
      <c r="A822" s="192"/>
      <c r="B822" s="65"/>
      <c r="N822" s="73"/>
      <c r="AO822" s="76"/>
      <c r="AP822" s="75"/>
      <c r="AQ822" s="75"/>
      <c r="AR822" s="75"/>
      <c r="AS822" s="75"/>
      <c r="AT822" s="75"/>
      <c r="AU822" s="75"/>
      <c r="AV822" s="75"/>
      <c r="AW822" s="75"/>
      <c r="AX822" s="75"/>
      <c r="AY822" s="75"/>
      <c r="AZ822" s="75"/>
      <c r="BA822" s="75"/>
      <c r="BB822" s="77"/>
      <c r="BC822" s="77"/>
      <c r="BD822" s="77"/>
      <c r="BE822" s="77"/>
      <c r="BJ822" s="75"/>
      <c r="BK822" s="75"/>
      <c r="BL822" s="75"/>
      <c r="BM822" s="75"/>
      <c r="BN822" s="75"/>
    </row>
    <row r="823" spans="1:66" x14ac:dyDescent="0.3">
      <c r="A823" s="192"/>
      <c r="B823" s="65"/>
      <c r="N823" s="73"/>
      <c r="AO823" s="76"/>
      <c r="AP823" s="75"/>
      <c r="AQ823" s="75"/>
      <c r="AR823" s="75"/>
      <c r="AS823" s="75"/>
      <c r="AT823" s="75"/>
      <c r="AU823" s="75"/>
      <c r="AV823" s="75"/>
      <c r="AW823" s="75"/>
      <c r="AX823" s="75"/>
      <c r="AY823" s="75"/>
      <c r="AZ823" s="75"/>
      <c r="BA823" s="75"/>
      <c r="BB823" s="77"/>
      <c r="BC823" s="77"/>
      <c r="BD823" s="77"/>
      <c r="BE823" s="77"/>
      <c r="BJ823" s="75"/>
      <c r="BK823" s="75"/>
      <c r="BL823" s="75"/>
      <c r="BM823" s="75"/>
      <c r="BN823" s="75"/>
    </row>
    <row r="824" spans="1:66" x14ac:dyDescent="0.3">
      <c r="A824" s="192"/>
      <c r="B824" s="65"/>
      <c r="N824" s="73"/>
      <c r="AO824" s="76"/>
      <c r="AP824" s="75"/>
      <c r="AQ824" s="75"/>
      <c r="AR824" s="75"/>
      <c r="AS824" s="75"/>
      <c r="AT824" s="75"/>
      <c r="AU824" s="75"/>
      <c r="AV824" s="75"/>
      <c r="AW824" s="75"/>
      <c r="AX824" s="75"/>
      <c r="AY824" s="75"/>
      <c r="AZ824" s="75"/>
      <c r="BA824" s="75"/>
      <c r="BB824" s="77"/>
      <c r="BC824" s="77"/>
      <c r="BD824" s="77"/>
      <c r="BE824" s="77"/>
      <c r="BJ824" s="75"/>
      <c r="BK824" s="75"/>
      <c r="BL824" s="75"/>
      <c r="BM824" s="75"/>
      <c r="BN824" s="75"/>
    </row>
    <row r="825" spans="1:66" x14ac:dyDescent="0.3">
      <c r="A825" s="192"/>
      <c r="B825" s="65"/>
      <c r="N825" s="73"/>
      <c r="AO825" s="76"/>
      <c r="AP825" s="75"/>
      <c r="AQ825" s="75"/>
      <c r="AR825" s="75"/>
      <c r="AS825" s="75"/>
      <c r="AT825" s="75"/>
      <c r="AU825" s="75"/>
      <c r="AV825" s="75"/>
      <c r="AW825" s="75"/>
      <c r="AX825" s="75"/>
      <c r="AY825" s="75"/>
      <c r="AZ825" s="75"/>
      <c r="BA825" s="75"/>
      <c r="BB825" s="77"/>
      <c r="BC825" s="77"/>
      <c r="BD825" s="77"/>
      <c r="BE825" s="77"/>
      <c r="BJ825" s="75"/>
      <c r="BK825" s="75"/>
      <c r="BL825" s="75"/>
      <c r="BM825" s="75"/>
      <c r="BN825" s="75"/>
    </row>
    <row r="826" spans="1:66" x14ac:dyDescent="0.3">
      <c r="A826" s="192"/>
      <c r="B826" s="65"/>
      <c r="N826" s="73"/>
      <c r="AO826" s="76"/>
      <c r="AP826" s="75"/>
      <c r="AQ826" s="75"/>
      <c r="AR826" s="75"/>
      <c r="AS826" s="75"/>
      <c r="AT826" s="75"/>
      <c r="AU826" s="75"/>
      <c r="AV826" s="75"/>
      <c r="AW826" s="75"/>
      <c r="AX826" s="75"/>
      <c r="AY826" s="75"/>
      <c r="AZ826" s="75"/>
      <c r="BA826" s="75"/>
      <c r="BB826" s="77"/>
      <c r="BC826" s="77"/>
      <c r="BD826" s="77"/>
      <c r="BE826" s="77"/>
      <c r="BJ826" s="75"/>
      <c r="BK826" s="75"/>
      <c r="BL826" s="75"/>
      <c r="BM826" s="75"/>
      <c r="BN826" s="75"/>
    </row>
    <row r="827" spans="1:66" x14ac:dyDescent="0.3">
      <c r="A827" s="192"/>
      <c r="B827" s="65"/>
      <c r="N827" s="73"/>
      <c r="AO827" s="76"/>
      <c r="AP827" s="75"/>
      <c r="AQ827" s="75"/>
      <c r="AR827" s="75"/>
      <c r="AS827" s="75"/>
      <c r="AT827" s="75"/>
      <c r="AU827" s="75"/>
      <c r="AV827" s="75"/>
      <c r="AW827" s="75"/>
      <c r="AX827" s="75"/>
      <c r="AY827" s="75"/>
      <c r="AZ827" s="75"/>
      <c r="BA827" s="75"/>
      <c r="BB827" s="77"/>
      <c r="BC827" s="77"/>
      <c r="BD827" s="77"/>
      <c r="BE827" s="77"/>
      <c r="BJ827" s="75"/>
      <c r="BK827" s="75"/>
      <c r="BL827" s="75"/>
      <c r="BM827" s="75"/>
      <c r="BN827" s="75"/>
    </row>
    <row r="828" spans="1:66" x14ac:dyDescent="0.3">
      <c r="A828" s="192"/>
      <c r="B828" s="65"/>
      <c r="N828" s="73"/>
      <c r="AO828" s="76"/>
      <c r="AP828" s="75"/>
      <c r="AQ828" s="75"/>
      <c r="AR828" s="75"/>
      <c r="AS828" s="75"/>
      <c r="AT828" s="75"/>
      <c r="AU828" s="75"/>
      <c r="AV828" s="75"/>
      <c r="AW828" s="75"/>
      <c r="AX828" s="75"/>
      <c r="AY828" s="75"/>
      <c r="AZ828" s="75"/>
      <c r="BA828" s="75"/>
      <c r="BB828" s="77"/>
      <c r="BC828" s="77"/>
      <c r="BD828" s="77"/>
      <c r="BE828" s="77"/>
      <c r="BJ828" s="75"/>
      <c r="BK828" s="75"/>
      <c r="BL828" s="75"/>
      <c r="BM828" s="75"/>
      <c r="BN828" s="75"/>
    </row>
    <row r="829" spans="1:66" x14ac:dyDescent="0.3">
      <c r="A829" s="192"/>
      <c r="B829" s="65"/>
      <c r="N829" s="73"/>
      <c r="AO829" s="76"/>
      <c r="AP829" s="75"/>
      <c r="AQ829" s="75"/>
      <c r="AR829" s="75"/>
      <c r="AS829" s="75"/>
      <c r="AT829" s="75"/>
      <c r="AU829" s="75"/>
      <c r="AV829" s="75"/>
      <c r="AW829" s="75"/>
      <c r="AX829" s="75"/>
      <c r="AY829" s="75"/>
      <c r="AZ829" s="75"/>
      <c r="BA829" s="75"/>
      <c r="BB829" s="77"/>
      <c r="BC829" s="77"/>
      <c r="BD829" s="77"/>
      <c r="BE829" s="77"/>
      <c r="BJ829" s="75"/>
      <c r="BK829" s="75"/>
      <c r="BL829" s="75"/>
      <c r="BM829" s="75"/>
      <c r="BN829" s="75"/>
    </row>
    <row r="830" spans="1:66" x14ac:dyDescent="0.3">
      <c r="A830" s="192"/>
      <c r="B830" s="65"/>
      <c r="N830" s="73"/>
      <c r="AO830" s="76"/>
      <c r="AP830" s="75"/>
      <c r="AQ830" s="75"/>
      <c r="AR830" s="75"/>
      <c r="AS830" s="75"/>
      <c r="AT830" s="75"/>
      <c r="AU830" s="75"/>
      <c r="AV830" s="75"/>
      <c r="AW830" s="75"/>
      <c r="AX830" s="75"/>
      <c r="AY830" s="75"/>
      <c r="AZ830" s="75"/>
      <c r="BA830" s="75"/>
      <c r="BB830" s="77"/>
      <c r="BC830" s="77"/>
      <c r="BD830" s="77"/>
      <c r="BE830" s="77"/>
      <c r="BJ830" s="75"/>
      <c r="BK830" s="75"/>
      <c r="BL830" s="75"/>
      <c r="BM830" s="75"/>
      <c r="BN830" s="75"/>
    </row>
    <row r="831" spans="1:66" x14ac:dyDescent="0.3">
      <c r="A831" s="192"/>
      <c r="B831" s="65"/>
      <c r="N831" s="73"/>
      <c r="AO831" s="76"/>
      <c r="AP831" s="75"/>
      <c r="AQ831" s="75"/>
      <c r="AR831" s="75"/>
      <c r="AS831" s="75"/>
      <c r="AT831" s="75"/>
      <c r="AU831" s="75"/>
      <c r="AV831" s="75"/>
      <c r="AW831" s="75"/>
      <c r="AX831" s="75"/>
      <c r="AY831" s="75"/>
      <c r="AZ831" s="75"/>
      <c r="BA831" s="75"/>
      <c r="BB831" s="77"/>
      <c r="BC831" s="77"/>
      <c r="BD831" s="77"/>
      <c r="BE831" s="77"/>
      <c r="BJ831" s="75"/>
      <c r="BK831" s="75"/>
      <c r="BL831" s="75"/>
      <c r="BM831" s="75"/>
      <c r="BN831" s="75"/>
    </row>
    <row r="832" spans="1:66" x14ac:dyDescent="0.3">
      <c r="A832" s="192"/>
      <c r="B832" s="65"/>
      <c r="N832" s="73"/>
      <c r="AO832" s="76"/>
      <c r="AP832" s="75"/>
      <c r="AQ832" s="75"/>
      <c r="AR832" s="75"/>
      <c r="AS832" s="75"/>
      <c r="AT832" s="75"/>
      <c r="AU832" s="75"/>
      <c r="AV832" s="75"/>
      <c r="AW832" s="75"/>
      <c r="AX832" s="75"/>
      <c r="AY832" s="75"/>
      <c r="AZ832" s="75"/>
      <c r="BA832" s="75"/>
      <c r="BB832" s="77"/>
      <c r="BC832" s="77"/>
      <c r="BD832" s="77"/>
      <c r="BE832" s="77"/>
      <c r="BJ832" s="75"/>
      <c r="BK832" s="75"/>
      <c r="BL832" s="75"/>
      <c r="BM832" s="75"/>
      <c r="BN832" s="75"/>
    </row>
    <row r="833" spans="1:66" x14ac:dyDescent="0.3">
      <c r="A833" s="192"/>
      <c r="B833" s="65"/>
      <c r="N833" s="73"/>
      <c r="AO833" s="76"/>
      <c r="AP833" s="75"/>
      <c r="AQ833" s="75"/>
      <c r="AR833" s="75"/>
      <c r="AS833" s="75"/>
      <c r="AT833" s="75"/>
      <c r="AU833" s="75"/>
      <c r="AV833" s="75"/>
      <c r="AW833" s="75"/>
      <c r="AX833" s="75"/>
      <c r="AY833" s="75"/>
      <c r="AZ833" s="75"/>
      <c r="BA833" s="75"/>
      <c r="BB833" s="77"/>
      <c r="BC833" s="77"/>
      <c r="BD833" s="77"/>
      <c r="BE833" s="77"/>
      <c r="BJ833" s="75"/>
      <c r="BK833" s="75"/>
      <c r="BL833" s="75"/>
      <c r="BM833" s="75"/>
      <c r="BN833" s="75"/>
    </row>
    <row r="834" spans="1:66" x14ac:dyDescent="0.3">
      <c r="A834" s="192"/>
      <c r="B834" s="65"/>
      <c r="N834" s="73"/>
      <c r="AO834" s="76"/>
      <c r="AP834" s="75"/>
      <c r="AQ834" s="75"/>
      <c r="AR834" s="75"/>
      <c r="AS834" s="75"/>
      <c r="AT834" s="75"/>
      <c r="AU834" s="75"/>
      <c r="AV834" s="75"/>
      <c r="AW834" s="75"/>
      <c r="AX834" s="75"/>
      <c r="AY834" s="75"/>
      <c r="AZ834" s="75"/>
      <c r="BA834" s="75"/>
      <c r="BB834" s="77"/>
      <c r="BC834" s="77"/>
      <c r="BD834" s="77"/>
      <c r="BE834" s="77"/>
      <c r="BJ834" s="75"/>
      <c r="BK834" s="75"/>
      <c r="BL834" s="75"/>
      <c r="BM834" s="75"/>
      <c r="BN834" s="75"/>
    </row>
    <row r="835" spans="1:66" x14ac:dyDescent="0.3">
      <c r="A835" s="192"/>
      <c r="B835" s="65"/>
      <c r="N835" s="73"/>
      <c r="AO835" s="76"/>
      <c r="AP835" s="75"/>
      <c r="AQ835" s="75"/>
      <c r="AR835" s="75"/>
      <c r="AS835" s="75"/>
      <c r="AT835" s="75"/>
      <c r="AU835" s="75"/>
      <c r="AV835" s="75"/>
      <c r="AW835" s="75"/>
      <c r="AX835" s="75"/>
      <c r="AY835" s="75"/>
      <c r="AZ835" s="75"/>
      <c r="BA835" s="75"/>
      <c r="BB835" s="77"/>
      <c r="BC835" s="77"/>
      <c r="BD835" s="77"/>
      <c r="BE835" s="77"/>
      <c r="BJ835" s="75"/>
      <c r="BK835" s="75"/>
      <c r="BL835" s="75"/>
      <c r="BM835" s="75"/>
      <c r="BN835" s="75"/>
    </row>
    <row r="836" spans="1:66" x14ac:dyDescent="0.3">
      <c r="A836" s="192"/>
      <c r="B836" s="65"/>
      <c r="N836" s="73"/>
      <c r="AO836" s="76"/>
      <c r="AP836" s="75"/>
      <c r="AQ836" s="75"/>
      <c r="AR836" s="75"/>
      <c r="AS836" s="75"/>
      <c r="AT836" s="75"/>
      <c r="AU836" s="75"/>
      <c r="AV836" s="75"/>
      <c r="AW836" s="75"/>
      <c r="AX836" s="75"/>
      <c r="AY836" s="75"/>
      <c r="AZ836" s="75"/>
      <c r="BA836" s="75"/>
      <c r="BB836" s="77"/>
      <c r="BC836" s="77"/>
      <c r="BD836" s="77"/>
      <c r="BE836" s="77"/>
      <c r="BJ836" s="75"/>
      <c r="BK836" s="75"/>
      <c r="BL836" s="75"/>
      <c r="BM836" s="75"/>
      <c r="BN836" s="75"/>
    </row>
    <row r="837" spans="1:66" x14ac:dyDescent="0.3">
      <c r="A837" s="192"/>
      <c r="B837" s="65"/>
      <c r="N837" s="73"/>
      <c r="AO837" s="76"/>
      <c r="AP837" s="75"/>
      <c r="AQ837" s="75"/>
      <c r="AR837" s="75"/>
      <c r="AS837" s="75"/>
      <c r="AT837" s="75"/>
      <c r="AU837" s="75"/>
      <c r="AV837" s="75"/>
      <c r="AW837" s="75"/>
      <c r="AX837" s="75"/>
      <c r="AY837" s="75"/>
      <c r="AZ837" s="75"/>
      <c r="BA837" s="75"/>
      <c r="BB837" s="77"/>
      <c r="BC837" s="77"/>
      <c r="BD837" s="77"/>
      <c r="BE837" s="77"/>
      <c r="BJ837" s="75"/>
      <c r="BK837" s="75"/>
      <c r="BL837" s="75"/>
      <c r="BM837" s="75"/>
      <c r="BN837" s="75"/>
    </row>
    <row r="838" spans="1:66" x14ac:dyDescent="0.3">
      <c r="A838" s="192"/>
      <c r="B838" s="65"/>
      <c r="N838" s="73"/>
      <c r="AO838" s="76"/>
      <c r="AP838" s="75"/>
      <c r="AQ838" s="75"/>
      <c r="AR838" s="75"/>
      <c r="AS838" s="75"/>
      <c r="AT838" s="75"/>
      <c r="AU838" s="75"/>
      <c r="AV838" s="75"/>
      <c r="AW838" s="75"/>
      <c r="AX838" s="75"/>
      <c r="AY838" s="75"/>
      <c r="AZ838" s="75"/>
      <c r="BA838" s="75"/>
      <c r="BB838" s="77"/>
      <c r="BC838" s="77"/>
      <c r="BD838" s="77"/>
      <c r="BE838" s="77"/>
      <c r="BJ838" s="75"/>
      <c r="BK838" s="75"/>
      <c r="BL838" s="75"/>
      <c r="BM838" s="75"/>
      <c r="BN838" s="75"/>
    </row>
    <row r="839" spans="1:66" x14ac:dyDescent="0.3">
      <c r="A839" s="192"/>
      <c r="B839" s="65"/>
      <c r="N839" s="73"/>
      <c r="AO839" s="76"/>
      <c r="AP839" s="75"/>
      <c r="AQ839" s="75"/>
      <c r="AR839" s="75"/>
      <c r="AS839" s="75"/>
      <c r="AT839" s="75"/>
      <c r="AU839" s="75"/>
      <c r="AV839" s="75"/>
      <c r="AW839" s="75"/>
      <c r="AX839" s="75"/>
      <c r="AY839" s="75"/>
      <c r="AZ839" s="75"/>
      <c r="BA839" s="75"/>
      <c r="BB839" s="77"/>
      <c r="BC839" s="77"/>
      <c r="BD839" s="77"/>
      <c r="BE839" s="77"/>
      <c r="BJ839" s="75"/>
      <c r="BK839" s="75"/>
      <c r="BL839" s="75"/>
      <c r="BM839" s="75"/>
      <c r="BN839" s="75"/>
    </row>
    <row r="840" spans="1:66" x14ac:dyDescent="0.3">
      <c r="A840" s="192"/>
      <c r="B840" s="65"/>
      <c r="N840" s="73"/>
      <c r="AO840" s="76"/>
      <c r="AP840" s="75"/>
      <c r="AQ840" s="75"/>
      <c r="AR840" s="75"/>
      <c r="AS840" s="75"/>
      <c r="AT840" s="75"/>
      <c r="AU840" s="75"/>
      <c r="AV840" s="75"/>
      <c r="AW840" s="75"/>
      <c r="AX840" s="75"/>
      <c r="AY840" s="75"/>
      <c r="AZ840" s="75"/>
      <c r="BA840" s="75"/>
      <c r="BB840" s="77"/>
      <c r="BC840" s="77"/>
      <c r="BD840" s="77"/>
      <c r="BE840" s="77"/>
      <c r="BJ840" s="75"/>
      <c r="BK840" s="75"/>
      <c r="BL840" s="75"/>
      <c r="BM840" s="75"/>
      <c r="BN840" s="75"/>
    </row>
    <row r="841" spans="1:66" x14ac:dyDescent="0.3">
      <c r="A841" s="192"/>
      <c r="B841" s="65"/>
      <c r="N841" s="73"/>
      <c r="AO841" s="76"/>
      <c r="AP841" s="75"/>
      <c r="AQ841" s="75"/>
      <c r="AR841" s="75"/>
      <c r="AS841" s="75"/>
      <c r="AT841" s="75"/>
      <c r="AU841" s="75"/>
      <c r="AV841" s="75"/>
      <c r="AW841" s="75"/>
      <c r="AX841" s="75"/>
      <c r="AY841" s="75"/>
      <c r="AZ841" s="75"/>
      <c r="BA841" s="75"/>
      <c r="BB841" s="77"/>
      <c r="BC841" s="77"/>
      <c r="BD841" s="77"/>
      <c r="BE841" s="77"/>
      <c r="BJ841" s="75"/>
      <c r="BK841" s="75"/>
      <c r="BL841" s="75"/>
      <c r="BM841" s="75"/>
      <c r="BN841" s="75"/>
    </row>
    <row r="842" spans="1:66" x14ac:dyDescent="0.3">
      <c r="A842" s="192"/>
      <c r="B842" s="65"/>
      <c r="N842" s="73"/>
      <c r="AO842" s="76"/>
      <c r="AP842" s="75"/>
      <c r="AQ842" s="75"/>
      <c r="AR842" s="75"/>
      <c r="AS842" s="75"/>
      <c r="AT842" s="75"/>
      <c r="AU842" s="75"/>
      <c r="AV842" s="75"/>
      <c r="AW842" s="75"/>
      <c r="AX842" s="75"/>
      <c r="AY842" s="75"/>
      <c r="AZ842" s="75"/>
      <c r="BA842" s="75"/>
      <c r="BB842" s="77"/>
      <c r="BC842" s="77"/>
      <c r="BD842" s="77"/>
      <c r="BE842" s="77"/>
      <c r="BJ842" s="75"/>
      <c r="BK842" s="75"/>
      <c r="BL842" s="75"/>
      <c r="BM842" s="75"/>
      <c r="BN842" s="75"/>
    </row>
    <row r="843" spans="1:66" x14ac:dyDescent="0.3">
      <c r="A843" s="192"/>
      <c r="B843" s="65"/>
      <c r="N843" s="73"/>
      <c r="AO843" s="76"/>
      <c r="AP843" s="75"/>
      <c r="AQ843" s="75"/>
      <c r="AR843" s="75"/>
      <c r="AS843" s="75"/>
      <c r="AT843" s="75"/>
      <c r="AU843" s="75"/>
      <c r="AV843" s="75"/>
      <c r="AW843" s="75"/>
      <c r="AX843" s="75"/>
      <c r="AY843" s="75"/>
      <c r="AZ843" s="75"/>
      <c r="BA843" s="75"/>
      <c r="BB843" s="77"/>
      <c r="BC843" s="77"/>
      <c r="BD843" s="77"/>
      <c r="BE843" s="77"/>
      <c r="BJ843" s="75"/>
      <c r="BK843" s="75"/>
      <c r="BL843" s="75"/>
      <c r="BM843" s="75"/>
      <c r="BN843" s="75"/>
    </row>
    <row r="844" spans="1:66" x14ac:dyDescent="0.3">
      <c r="A844" s="192"/>
      <c r="B844" s="65"/>
      <c r="N844" s="73"/>
      <c r="AO844" s="76"/>
      <c r="AP844" s="75"/>
      <c r="AQ844" s="75"/>
      <c r="AR844" s="75"/>
      <c r="AS844" s="75"/>
      <c r="AT844" s="75"/>
      <c r="AU844" s="75"/>
      <c r="AV844" s="75"/>
      <c r="AW844" s="75"/>
      <c r="AX844" s="75"/>
      <c r="AY844" s="75"/>
      <c r="AZ844" s="75"/>
      <c r="BA844" s="75"/>
      <c r="BB844" s="77"/>
      <c r="BC844" s="77"/>
      <c r="BD844" s="77"/>
      <c r="BE844" s="77"/>
      <c r="BJ844" s="75"/>
      <c r="BK844" s="75"/>
      <c r="BL844" s="75"/>
      <c r="BM844" s="75"/>
      <c r="BN844" s="75"/>
    </row>
    <row r="845" spans="1:66" x14ac:dyDescent="0.3">
      <c r="A845" s="192"/>
      <c r="B845" s="65"/>
      <c r="N845" s="73"/>
      <c r="AO845" s="76"/>
      <c r="AP845" s="75"/>
      <c r="AQ845" s="75"/>
      <c r="AR845" s="75"/>
      <c r="AS845" s="75"/>
      <c r="AT845" s="75"/>
      <c r="AU845" s="75"/>
      <c r="AV845" s="75"/>
      <c r="AW845" s="75"/>
      <c r="AX845" s="75"/>
      <c r="AY845" s="75"/>
      <c r="AZ845" s="75"/>
      <c r="BA845" s="75"/>
      <c r="BB845" s="77"/>
      <c r="BC845" s="77"/>
      <c r="BD845" s="77"/>
      <c r="BE845" s="77"/>
      <c r="BJ845" s="75"/>
      <c r="BK845" s="75"/>
      <c r="BL845" s="75"/>
      <c r="BM845" s="75"/>
      <c r="BN845" s="75"/>
    </row>
    <row r="846" spans="1:66" x14ac:dyDescent="0.3">
      <c r="A846" s="192"/>
      <c r="B846" s="65"/>
      <c r="N846" s="73"/>
      <c r="AO846" s="76"/>
      <c r="AP846" s="75"/>
      <c r="AQ846" s="75"/>
      <c r="AR846" s="75"/>
      <c r="AS846" s="75"/>
      <c r="AT846" s="75"/>
      <c r="AU846" s="75"/>
      <c r="AV846" s="75"/>
      <c r="AW846" s="75"/>
      <c r="AX846" s="75"/>
      <c r="AY846" s="75"/>
      <c r="AZ846" s="75"/>
      <c r="BA846" s="75"/>
      <c r="BB846" s="77"/>
      <c r="BC846" s="77"/>
      <c r="BD846" s="77"/>
      <c r="BE846" s="77"/>
      <c r="BJ846" s="75"/>
      <c r="BK846" s="75"/>
      <c r="BL846" s="75"/>
      <c r="BM846" s="75"/>
      <c r="BN846" s="75"/>
    </row>
    <row r="847" spans="1:66" x14ac:dyDescent="0.3">
      <c r="A847" s="192"/>
      <c r="B847" s="65"/>
      <c r="N847" s="73"/>
      <c r="AO847" s="76"/>
      <c r="AP847" s="75"/>
      <c r="AQ847" s="75"/>
      <c r="AR847" s="75"/>
      <c r="AS847" s="75"/>
      <c r="AT847" s="75"/>
      <c r="AU847" s="75"/>
      <c r="AV847" s="75"/>
      <c r="AW847" s="75"/>
      <c r="AX847" s="75"/>
      <c r="AY847" s="75"/>
      <c r="AZ847" s="75"/>
      <c r="BA847" s="75"/>
      <c r="BB847" s="77"/>
      <c r="BC847" s="77"/>
      <c r="BD847" s="77"/>
      <c r="BE847" s="77"/>
      <c r="BJ847" s="75"/>
      <c r="BK847" s="75"/>
      <c r="BL847" s="75"/>
      <c r="BM847" s="75"/>
      <c r="BN847" s="75"/>
    </row>
    <row r="848" spans="1:66" x14ac:dyDescent="0.3">
      <c r="A848" s="192"/>
      <c r="B848" s="65"/>
      <c r="N848" s="73"/>
      <c r="AO848" s="76"/>
      <c r="AP848" s="75"/>
      <c r="AQ848" s="75"/>
      <c r="AR848" s="75"/>
      <c r="AS848" s="75"/>
      <c r="AT848" s="75"/>
      <c r="AU848" s="75"/>
      <c r="AV848" s="75"/>
      <c r="AW848" s="75"/>
      <c r="AX848" s="75"/>
      <c r="AY848" s="75"/>
      <c r="AZ848" s="75"/>
      <c r="BA848" s="75"/>
      <c r="BB848" s="77"/>
      <c r="BC848" s="77"/>
      <c r="BD848" s="77"/>
      <c r="BE848" s="77"/>
      <c r="BJ848" s="75"/>
      <c r="BK848" s="75"/>
      <c r="BL848" s="75"/>
      <c r="BM848" s="75"/>
      <c r="BN848" s="75"/>
    </row>
    <row r="849" spans="1:66" x14ac:dyDescent="0.3">
      <c r="A849" s="192"/>
      <c r="B849" s="65"/>
      <c r="N849" s="73"/>
      <c r="AO849" s="76"/>
      <c r="AP849" s="75"/>
      <c r="AQ849" s="75"/>
      <c r="AR849" s="75"/>
      <c r="AS849" s="75"/>
      <c r="AT849" s="75"/>
      <c r="AU849" s="75"/>
      <c r="AV849" s="75"/>
      <c r="AW849" s="75"/>
      <c r="AX849" s="75"/>
      <c r="AY849" s="75"/>
      <c r="AZ849" s="75"/>
      <c r="BA849" s="75"/>
      <c r="BB849" s="77"/>
      <c r="BC849" s="77"/>
      <c r="BD849" s="77"/>
      <c r="BE849" s="77"/>
      <c r="BJ849" s="75"/>
      <c r="BK849" s="75"/>
      <c r="BL849" s="75"/>
      <c r="BM849" s="75"/>
      <c r="BN849" s="75"/>
    </row>
    <row r="850" spans="1:66" x14ac:dyDescent="0.3">
      <c r="A850" s="192"/>
      <c r="B850" s="65"/>
      <c r="N850" s="73"/>
      <c r="AO850" s="76"/>
      <c r="AP850" s="75"/>
      <c r="AQ850" s="75"/>
      <c r="AR850" s="75"/>
      <c r="AS850" s="75"/>
      <c r="AT850" s="75"/>
      <c r="AU850" s="75"/>
      <c r="AV850" s="75"/>
      <c r="AW850" s="75"/>
      <c r="AX850" s="75"/>
      <c r="AY850" s="75"/>
      <c r="AZ850" s="75"/>
      <c r="BA850" s="75"/>
      <c r="BB850" s="77"/>
      <c r="BC850" s="77"/>
      <c r="BD850" s="77"/>
      <c r="BE850" s="77"/>
      <c r="BJ850" s="75"/>
      <c r="BK850" s="75"/>
      <c r="BL850" s="75"/>
      <c r="BM850" s="75"/>
      <c r="BN850" s="75"/>
    </row>
    <row r="851" spans="1:66" x14ac:dyDescent="0.3">
      <c r="A851" s="192"/>
      <c r="B851" s="65"/>
      <c r="N851" s="73"/>
      <c r="AO851" s="76"/>
      <c r="AP851" s="75"/>
      <c r="AQ851" s="75"/>
      <c r="AR851" s="75"/>
      <c r="AS851" s="75"/>
      <c r="AT851" s="75"/>
      <c r="AU851" s="75"/>
      <c r="AV851" s="75"/>
      <c r="AW851" s="75"/>
      <c r="AX851" s="75"/>
      <c r="AY851" s="75"/>
      <c r="AZ851" s="75"/>
      <c r="BA851" s="75"/>
      <c r="BB851" s="77"/>
      <c r="BC851" s="77"/>
      <c r="BD851" s="77"/>
      <c r="BE851" s="77"/>
      <c r="BJ851" s="75"/>
      <c r="BK851" s="75"/>
      <c r="BL851" s="75"/>
      <c r="BM851" s="75"/>
      <c r="BN851" s="75"/>
    </row>
    <row r="852" spans="1:66" x14ac:dyDescent="0.3">
      <c r="A852" s="192"/>
      <c r="B852" s="65"/>
      <c r="N852" s="73"/>
      <c r="AO852" s="76"/>
      <c r="AP852" s="75"/>
      <c r="AQ852" s="75"/>
      <c r="AR852" s="75"/>
      <c r="AS852" s="75"/>
      <c r="AT852" s="75"/>
      <c r="AU852" s="75"/>
      <c r="AV852" s="75"/>
      <c r="AW852" s="75"/>
      <c r="AX852" s="75"/>
      <c r="AY852" s="75"/>
      <c r="AZ852" s="75"/>
      <c r="BA852" s="75"/>
      <c r="BB852" s="77"/>
      <c r="BC852" s="77"/>
      <c r="BD852" s="77"/>
      <c r="BE852" s="77"/>
      <c r="BJ852" s="75"/>
      <c r="BK852" s="75"/>
      <c r="BL852" s="75"/>
      <c r="BM852" s="75"/>
      <c r="BN852" s="75"/>
    </row>
    <row r="853" spans="1:66" x14ac:dyDescent="0.3">
      <c r="A853" s="192"/>
      <c r="B853" s="65"/>
      <c r="N853" s="73"/>
      <c r="AO853" s="76"/>
      <c r="AP853" s="75"/>
      <c r="AQ853" s="75"/>
      <c r="AR853" s="75"/>
      <c r="AS853" s="75"/>
      <c r="AT853" s="75"/>
      <c r="AU853" s="75"/>
      <c r="AV853" s="75"/>
      <c r="AW853" s="75"/>
      <c r="AX853" s="75"/>
      <c r="AY853" s="75"/>
      <c r="AZ853" s="75"/>
      <c r="BA853" s="75"/>
      <c r="BB853" s="77"/>
      <c r="BC853" s="77"/>
      <c r="BD853" s="77"/>
      <c r="BE853" s="77"/>
      <c r="BJ853" s="75"/>
      <c r="BK853" s="75"/>
      <c r="BL853" s="75"/>
      <c r="BM853" s="75"/>
      <c r="BN853" s="75"/>
    </row>
    <row r="854" spans="1:66" x14ac:dyDescent="0.3">
      <c r="A854" s="192"/>
      <c r="B854" s="65"/>
      <c r="N854" s="73"/>
      <c r="AO854" s="76"/>
      <c r="AP854" s="75"/>
      <c r="AQ854" s="75"/>
      <c r="AR854" s="75"/>
      <c r="AS854" s="75"/>
      <c r="AT854" s="75"/>
      <c r="AU854" s="75"/>
      <c r="AV854" s="75"/>
      <c r="AW854" s="75"/>
      <c r="AX854" s="75"/>
      <c r="AY854" s="75"/>
      <c r="AZ854" s="75"/>
      <c r="BA854" s="75"/>
      <c r="BB854" s="77"/>
      <c r="BC854" s="77"/>
      <c r="BD854" s="77"/>
      <c r="BE854" s="77"/>
      <c r="BJ854" s="75"/>
      <c r="BK854" s="75"/>
      <c r="BL854" s="75"/>
      <c r="BM854" s="75"/>
      <c r="BN854" s="75"/>
    </row>
    <row r="855" spans="1:66" x14ac:dyDescent="0.3">
      <c r="A855" s="192"/>
      <c r="B855" s="65"/>
      <c r="N855" s="73"/>
      <c r="AO855" s="76"/>
      <c r="AP855" s="75"/>
      <c r="AQ855" s="75"/>
      <c r="AR855" s="75"/>
      <c r="AS855" s="75"/>
      <c r="AT855" s="75"/>
      <c r="AU855" s="75"/>
      <c r="AV855" s="75"/>
      <c r="AW855" s="75"/>
      <c r="AX855" s="75"/>
      <c r="AY855" s="75"/>
      <c r="AZ855" s="75"/>
      <c r="BA855" s="75"/>
      <c r="BB855" s="77"/>
      <c r="BC855" s="77"/>
      <c r="BD855" s="77"/>
      <c r="BE855" s="77"/>
      <c r="BJ855" s="75"/>
      <c r="BK855" s="75"/>
      <c r="BL855" s="75"/>
      <c r="BM855" s="75"/>
      <c r="BN855" s="75"/>
    </row>
    <row r="856" spans="1:66" x14ac:dyDescent="0.3">
      <c r="A856" s="192"/>
      <c r="B856" s="65"/>
      <c r="N856" s="73"/>
      <c r="AO856" s="76"/>
      <c r="AP856" s="75"/>
      <c r="AQ856" s="75"/>
      <c r="AR856" s="75"/>
      <c r="AS856" s="75"/>
      <c r="AT856" s="75"/>
      <c r="AU856" s="75"/>
      <c r="AV856" s="75"/>
      <c r="AW856" s="75"/>
      <c r="AX856" s="75"/>
      <c r="AY856" s="75"/>
      <c r="AZ856" s="75"/>
      <c r="BA856" s="75"/>
      <c r="BB856" s="77"/>
      <c r="BC856" s="77"/>
      <c r="BD856" s="77"/>
      <c r="BE856" s="77"/>
      <c r="BJ856" s="75"/>
      <c r="BK856" s="75"/>
      <c r="BL856" s="75"/>
      <c r="BM856" s="75"/>
      <c r="BN856" s="75"/>
    </row>
    <row r="857" spans="1:66" x14ac:dyDescent="0.3">
      <c r="A857" s="192"/>
      <c r="B857" s="65"/>
      <c r="N857" s="73"/>
      <c r="AO857" s="76"/>
      <c r="AP857" s="75"/>
      <c r="AQ857" s="75"/>
      <c r="AR857" s="75"/>
      <c r="AS857" s="75"/>
      <c r="AT857" s="75"/>
      <c r="AU857" s="75"/>
      <c r="AV857" s="75"/>
      <c r="AW857" s="75"/>
      <c r="AX857" s="75"/>
      <c r="AY857" s="75"/>
      <c r="AZ857" s="75"/>
      <c r="BA857" s="75"/>
      <c r="BB857" s="77"/>
      <c r="BC857" s="77"/>
      <c r="BD857" s="77"/>
      <c r="BE857" s="77"/>
      <c r="BJ857" s="75"/>
      <c r="BK857" s="75"/>
      <c r="BL857" s="75"/>
      <c r="BM857" s="75"/>
      <c r="BN857" s="75"/>
    </row>
    <row r="858" spans="1:66" x14ac:dyDescent="0.3">
      <c r="A858" s="192"/>
      <c r="B858" s="65"/>
      <c r="N858" s="73"/>
      <c r="AO858" s="76"/>
      <c r="AP858" s="75"/>
      <c r="AQ858" s="75"/>
      <c r="AR858" s="75"/>
      <c r="AS858" s="75"/>
      <c r="AT858" s="75"/>
      <c r="AU858" s="75"/>
      <c r="AV858" s="75"/>
      <c r="AW858" s="75"/>
      <c r="AX858" s="75"/>
      <c r="AY858" s="75"/>
      <c r="AZ858" s="75"/>
      <c r="BA858" s="75"/>
      <c r="BB858" s="77"/>
      <c r="BC858" s="77"/>
      <c r="BD858" s="77"/>
      <c r="BE858" s="77"/>
      <c r="BJ858" s="75"/>
      <c r="BK858" s="75"/>
      <c r="BL858" s="75"/>
      <c r="BM858" s="75"/>
      <c r="BN858" s="75"/>
    </row>
    <row r="859" spans="1:66" x14ac:dyDescent="0.3">
      <c r="A859" s="192"/>
      <c r="B859" s="65"/>
      <c r="N859" s="73"/>
      <c r="AO859" s="76"/>
      <c r="AP859" s="75"/>
      <c r="AQ859" s="75"/>
      <c r="AR859" s="75"/>
      <c r="AS859" s="75"/>
      <c r="AT859" s="75"/>
      <c r="AU859" s="75"/>
      <c r="AV859" s="75"/>
      <c r="AW859" s="75"/>
      <c r="AX859" s="75"/>
      <c r="AY859" s="75"/>
      <c r="AZ859" s="75"/>
      <c r="BA859" s="75"/>
      <c r="BB859" s="77"/>
      <c r="BC859" s="77"/>
      <c r="BD859" s="77"/>
      <c r="BE859" s="77"/>
      <c r="BJ859" s="75"/>
      <c r="BK859" s="75"/>
      <c r="BL859" s="75"/>
      <c r="BM859" s="75"/>
      <c r="BN859" s="75"/>
    </row>
    <row r="860" spans="1:66" x14ac:dyDescent="0.3">
      <c r="A860" s="192"/>
      <c r="B860" s="65"/>
      <c r="N860" s="73"/>
      <c r="AO860" s="76"/>
      <c r="AP860" s="75"/>
      <c r="AQ860" s="75"/>
      <c r="AR860" s="75"/>
      <c r="AS860" s="75"/>
      <c r="AT860" s="75"/>
      <c r="AU860" s="75"/>
      <c r="AV860" s="75"/>
      <c r="AW860" s="75"/>
      <c r="AX860" s="75"/>
      <c r="AY860" s="75"/>
      <c r="AZ860" s="75"/>
      <c r="BA860" s="75"/>
      <c r="BB860" s="77"/>
      <c r="BC860" s="77"/>
      <c r="BD860" s="77"/>
      <c r="BE860" s="77"/>
      <c r="BJ860" s="75"/>
      <c r="BK860" s="75"/>
      <c r="BL860" s="75"/>
      <c r="BM860" s="75"/>
      <c r="BN860" s="75"/>
    </row>
    <row r="861" spans="1:66" x14ac:dyDescent="0.3">
      <c r="A861" s="192"/>
      <c r="B861" s="65"/>
      <c r="N861" s="73"/>
      <c r="AO861" s="76"/>
      <c r="AP861" s="75"/>
      <c r="AQ861" s="75"/>
      <c r="AR861" s="75"/>
      <c r="AS861" s="75"/>
      <c r="AT861" s="75"/>
      <c r="AU861" s="75"/>
      <c r="AV861" s="75"/>
      <c r="AW861" s="75"/>
      <c r="AX861" s="75"/>
      <c r="AY861" s="75"/>
      <c r="AZ861" s="75"/>
      <c r="BA861" s="75"/>
      <c r="BB861" s="77"/>
      <c r="BC861" s="77"/>
      <c r="BD861" s="77"/>
      <c r="BE861" s="77"/>
      <c r="BJ861" s="75"/>
      <c r="BK861" s="75"/>
      <c r="BL861" s="75"/>
      <c r="BM861" s="75"/>
      <c r="BN861" s="75"/>
    </row>
    <row r="862" spans="1:66" x14ac:dyDescent="0.3">
      <c r="A862" s="192"/>
      <c r="B862" s="65"/>
      <c r="N862" s="73"/>
      <c r="AO862" s="76"/>
      <c r="AP862" s="75"/>
      <c r="AQ862" s="75"/>
      <c r="AR862" s="75"/>
      <c r="AS862" s="75"/>
      <c r="AT862" s="75"/>
      <c r="AU862" s="75"/>
      <c r="AV862" s="75"/>
      <c r="AW862" s="75"/>
      <c r="AX862" s="75"/>
      <c r="AY862" s="75"/>
      <c r="AZ862" s="75"/>
      <c r="BA862" s="75"/>
      <c r="BB862" s="77"/>
      <c r="BC862" s="77"/>
      <c r="BD862" s="77"/>
      <c r="BE862" s="77"/>
      <c r="BJ862" s="75"/>
      <c r="BK862" s="75"/>
      <c r="BL862" s="75"/>
      <c r="BM862" s="75"/>
      <c r="BN862" s="75"/>
    </row>
    <row r="863" spans="1:66" x14ac:dyDescent="0.3">
      <c r="A863" s="192"/>
      <c r="B863" s="65"/>
      <c r="N863" s="73"/>
      <c r="AO863" s="76"/>
      <c r="AP863" s="75"/>
      <c r="AQ863" s="75"/>
      <c r="AR863" s="75"/>
      <c r="AS863" s="75"/>
      <c r="AT863" s="75"/>
      <c r="AU863" s="75"/>
      <c r="AV863" s="75"/>
      <c r="AW863" s="75"/>
      <c r="AX863" s="75"/>
      <c r="AY863" s="75"/>
      <c r="AZ863" s="75"/>
      <c r="BA863" s="75"/>
      <c r="BB863" s="77"/>
      <c r="BC863" s="77"/>
      <c r="BD863" s="77"/>
      <c r="BE863" s="77"/>
      <c r="BJ863" s="75"/>
      <c r="BK863" s="75"/>
      <c r="BL863" s="75"/>
      <c r="BM863" s="75"/>
      <c r="BN863" s="75"/>
    </row>
    <row r="864" spans="1:66" x14ac:dyDescent="0.3">
      <c r="A864" s="192"/>
      <c r="B864" s="65"/>
      <c r="N864" s="73"/>
      <c r="AO864" s="76"/>
      <c r="AP864" s="75"/>
      <c r="AQ864" s="75"/>
      <c r="AR864" s="75"/>
      <c r="AS864" s="75"/>
      <c r="AT864" s="75"/>
      <c r="AU864" s="75"/>
      <c r="AV864" s="75"/>
      <c r="AW864" s="75"/>
      <c r="AX864" s="75"/>
      <c r="AY864" s="75"/>
      <c r="AZ864" s="75"/>
      <c r="BA864" s="75"/>
      <c r="BB864" s="77"/>
      <c r="BC864" s="77"/>
      <c r="BD864" s="77"/>
      <c r="BE864" s="77"/>
      <c r="BJ864" s="75"/>
      <c r="BK864" s="75"/>
      <c r="BL864" s="75"/>
      <c r="BM864" s="75"/>
      <c r="BN864" s="75"/>
    </row>
    <row r="865" spans="1:66" x14ac:dyDescent="0.3">
      <c r="A865" s="192"/>
      <c r="B865" s="65"/>
      <c r="N865" s="73"/>
      <c r="AO865" s="76"/>
      <c r="AP865" s="75"/>
      <c r="AQ865" s="75"/>
      <c r="AR865" s="75"/>
      <c r="AS865" s="75"/>
      <c r="AT865" s="75"/>
      <c r="AU865" s="75"/>
      <c r="AV865" s="75"/>
      <c r="AW865" s="75"/>
      <c r="AX865" s="75"/>
      <c r="AY865" s="75"/>
      <c r="AZ865" s="75"/>
      <c r="BA865" s="75"/>
      <c r="BB865" s="77"/>
      <c r="BC865" s="77"/>
      <c r="BD865" s="77"/>
      <c r="BE865" s="77"/>
      <c r="BJ865" s="75"/>
      <c r="BK865" s="75"/>
      <c r="BL865" s="75"/>
      <c r="BM865" s="75"/>
      <c r="BN865" s="75"/>
    </row>
    <row r="866" spans="1:66" x14ac:dyDescent="0.3">
      <c r="A866" s="192"/>
      <c r="B866" s="65"/>
      <c r="N866" s="73"/>
      <c r="AO866" s="76"/>
      <c r="AP866" s="75"/>
      <c r="AQ866" s="75"/>
      <c r="AR866" s="75"/>
      <c r="AS866" s="75"/>
      <c r="AT866" s="75"/>
      <c r="AU866" s="75"/>
      <c r="AV866" s="75"/>
      <c r="AW866" s="75"/>
      <c r="AX866" s="75"/>
      <c r="AY866" s="75"/>
      <c r="AZ866" s="75"/>
      <c r="BA866" s="75"/>
      <c r="BB866" s="77"/>
      <c r="BC866" s="77"/>
      <c r="BD866" s="77"/>
      <c r="BE866" s="77"/>
      <c r="BJ866" s="75"/>
      <c r="BK866" s="75"/>
      <c r="BL866" s="75"/>
      <c r="BM866" s="75"/>
      <c r="BN866" s="75"/>
    </row>
    <row r="867" spans="1:66" x14ac:dyDescent="0.3">
      <c r="A867" s="192"/>
      <c r="B867" s="65"/>
      <c r="N867" s="73"/>
      <c r="AO867" s="76"/>
      <c r="AP867" s="75"/>
      <c r="AQ867" s="75"/>
      <c r="AR867" s="75"/>
      <c r="AS867" s="75"/>
      <c r="AT867" s="75"/>
      <c r="AU867" s="75"/>
      <c r="AV867" s="75"/>
      <c r="AW867" s="75"/>
      <c r="AX867" s="75"/>
      <c r="AY867" s="75"/>
      <c r="AZ867" s="75"/>
      <c r="BA867" s="75"/>
      <c r="BB867" s="77"/>
      <c r="BC867" s="77"/>
      <c r="BD867" s="77"/>
      <c r="BE867" s="77"/>
      <c r="BJ867" s="75"/>
      <c r="BK867" s="75"/>
      <c r="BL867" s="75"/>
      <c r="BM867" s="75"/>
      <c r="BN867" s="75"/>
    </row>
    <row r="868" spans="1:66" x14ac:dyDescent="0.3">
      <c r="A868" s="192"/>
      <c r="B868" s="65"/>
      <c r="N868" s="73"/>
      <c r="AO868" s="76"/>
      <c r="AP868" s="75"/>
      <c r="AQ868" s="75"/>
      <c r="AR868" s="75"/>
      <c r="AS868" s="75"/>
      <c r="AT868" s="75"/>
      <c r="AU868" s="75"/>
      <c r="AV868" s="75"/>
      <c r="AW868" s="75"/>
      <c r="AX868" s="75"/>
      <c r="AY868" s="75"/>
      <c r="AZ868" s="75"/>
      <c r="BA868" s="75"/>
      <c r="BB868" s="77"/>
      <c r="BC868" s="77"/>
      <c r="BD868" s="77"/>
      <c r="BE868" s="77"/>
      <c r="BJ868" s="75"/>
      <c r="BK868" s="75"/>
      <c r="BL868" s="75"/>
      <c r="BM868" s="75"/>
      <c r="BN868" s="75"/>
    </row>
    <row r="869" spans="1:66" x14ac:dyDescent="0.3">
      <c r="A869" s="192"/>
      <c r="B869" s="65"/>
      <c r="N869" s="73"/>
      <c r="AO869" s="76"/>
      <c r="AP869" s="75"/>
      <c r="AQ869" s="75"/>
      <c r="AR869" s="75"/>
      <c r="AS869" s="75"/>
      <c r="AT869" s="75"/>
      <c r="AU869" s="75"/>
      <c r="AV869" s="75"/>
      <c r="AW869" s="75"/>
      <c r="AX869" s="75"/>
      <c r="AY869" s="75"/>
      <c r="AZ869" s="75"/>
      <c r="BA869" s="75"/>
      <c r="BB869" s="77"/>
      <c r="BC869" s="77"/>
      <c r="BD869" s="77"/>
      <c r="BE869" s="77"/>
      <c r="BJ869" s="75"/>
      <c r="BK869" s="75"/>
      <c r="BL869" s="75"/>
      <c r="BM869" s="75"/>
      <c r="BN869" s="75"/>
    </row>
    <row r="870" spans="1:66" x14ac:dyDescent="0.3">
      <c r="A870" s="192"/>
      <c r="B870" s="65"/>
      <c r="N870" s="73"/>
      <c r="AO870" s="76"/>
      <c r="AP870" s="75"/>
      <c r="AQ870" s="75"/>
      <c r="AR870" s="75"/>
      <c r="AS870" s="75"/>
      <c r="AT870" s="75"/>
      <c r="AU870" s="75"/>
      <c r="AV870" s="75"/>
      <c r="AW870" s="75"/>
      <c r="AX870" s="75"/>
      <c r="AY870" s="75"/>
      <c r="AZ870" s="75"/>
      <c r="BA870" s="75"/>
      <c r="BB870" s="77"/>
      <c r="BC870" s="77"/>
      <c r="BD870" s="77"/>
      <c r="BE870" s="77"/>
      <c r="BJ870" s="75"/>
      <c r="BK870" s="75"/>
      <c r="BL870" s="75"/>
      <c r="BM870" s="75"/>
      <c r="BN870" s="75"/>
    </row>
    <row r="871" spans="1:66" x14ac:dyDescent="0.3">
      <c r="A871" s="192"/>
      <c r="B871" s="65"/>
      <c r="N871" s="73"/>
      <c r="AO871" s="76"/>
      <c r="AP871" s="75"/>
      <c r="AQ871" s="75"/>
      <c r="AR871" s="75"/>
      <c r="AS871" s="75"/>
      <c r="AT871" s="75"/>
      <c r="AU871" s="75"/>
      <c r="AV871" s="75"/>
      <c r="AW871" s="75"/>
      <c r="AX871" s="75"/>
      <c r="AY871" s="75"/>
      <c r="AZ871" s="75"/>
      <c r="BA871" s="75"/>
      <c r="BB871" s="77"/>
      <c r="BC871" s="77"/>
      <c r="BD871" s="77"/>
      <c r="BE871" s="77"/>
      <c r="BJ871" s="75"/>
      <c r="BK871" s="75"/>
      <c r="BL871" s="75"/>
      <c r="BM871" s="75"/>
      <c r="BN871" s="75"/>
    </row>
    <row r="872" spans="1:66" x14ac:dyDescent="0.3">
      <c r="A872" s="192"/>
      <c r="B872" s="65"/>
      <c r="N872" s="73"/>
      <c r="AO872" s="76"/>
      <c r="AP872" s="75"/>
      <c r="AQ872" s="75"/>
      <c r="AR872" s="75"/>
      <c r="AS872" s="75"/>
      <c r="AT872" s="75"/>
      <c r="AU872" s="75"/>
      <c r="AV872" s="75"/>
      <c r="AW872" s="75"/>
      <c r="AX872" s="75"/>
      <c r="AY872" s="75"/>
      <c r="AZ872" s="75"/>
      <c r="BA872" s="75"/>
      <c r="BB872" s="77"/>
      <c r="BC872" s="77"/>
      <c r="BD872" s="77"/>
      <c r="BE872" s="77"/>
      <c r="BJ872" s="75"/>
      <c r="BK872" s="75"/>
      <c r="BL872" s="75"/>
      <c r="BM872" s="75"/>
      <c r="BN872" s="75"/>
    </row>
    <row r="873" spans="1:66" x14ac:dyDescent="0.3">
      <c r="A873" s="192"/>
      <c r="B873" s="65"/>
      <c r="N873" s="73"/>
      <c r="AO873" s="76"/>
      <c r="AP873" s="75"/>
      <c r="AQ873" s="75"/>
      <c r="AR873" s="75"/>
      <c r="AS873" s="75"/>
      <c r="AT873" s="75"/>
      <c r="AU873" s="75"/>
      <c r="AV873" s="75"/>
      <c r="AW873" s="75"/>
      <c r="AX873" s="75"/>
      <c r="AY873" s="75"/>
      <c r="AZ873" s="75"/>
      <c r="BA873" s="75"/>
      <c r="BB873" s="77"/>
      <c r="BC873" s="77"/>
      <c r="BD873" s="77"/>
      <c r="BE873" s="77"/>
      <c r="BJ873" s="75"/>
      <c r="BK873" s="75"/>
      <c r="BL873" s="75"/>
      <c r="BM873" s="75"/>
      <c r="BN873" s="75"/>
    </row>
    <row r="874" spans="1:66" x14ac:dyDescent="0.3">
      <c r="A874" s="192"/>
      <c r="B874" s="65"/>
      <c r="N874" s="73"/>
      <c r="AO874" s="76"/>
      <c r="AP874" s="75"/>
      <c r="AQ874" s="75"/>
      <c r="AR874" s="75"/>
      <c r="AS874" s="75"/>
      <c r="AT874" s="75"/>
      <c r="AU874" s="75"/>
      <c r="AV874" s="75"/>
      <c r="AW874" s="75"/>
      <c r="AX874" s="75"/>
      <c r="AY874" s="75"/>
      <c r="AZ874" s="75"/>
      <c r="BA874" s="75"/>
      <c r="BB874" s="77"/>
      <c r="BC874" s="77"/>
      <c r="BD874" s="77"/>
      <c r="BE874" s="77"/>
      <c r="BJ874" s="75"/>
      <c r="BK874" s="75"/>
      <c r="BL874" s="75"/>
      <c r="BM874" s="75"/>
      <c r="BN874" s="75"/>
    </row>
    <row r="875" spans="1:66" x14ac:dyDescent="0.3">
      <c r="A875" s="192"/>
      <c r="B875" s="65"/>
      <c r="N875" s="73"/>
      <c r="AO875" s="76"/>
      <c r="AP875" s="75"/>
      <c r="AQ875" s="75"/>
      <c r="AR875" s="75"/>
      <c r="AS875" s="75"/>
      <c r="AT875" s="75"/>
      <c r="AU875" s="75"/>
      <c r="AV875" s="75"/>
      <c r="AW875" s="75"/>
      <c r="AX875" s="75"/>
      <c r="AY875" s="75"/>
      <c r="AZ875" s="75"/>
      <c r="BA875" s="75"/>
      <c r="BB875" s="77"/>
      <c r="BC875" s="77"/>
      <c r="BD875" s="77"/>
      <c r="BE875" s="77"/>
      <c r="BJ875" s="75"/>
      <c r="BK875" s="75"/>
      <c r="BL875" s="75"/>
      <c r="BM875" s="75"/>
      <c r="BN875" s="75"/>
    </row>
    <row r="876" spans="1:66" x14ac:dyDescent="0.3">
      <c r="A876" s="192"/>
      <c r="B876" s="65"/>
      <c r="N876" s="73"/>
      <c r="AO876" s="76"/>
      <c r="AP876" s="75"/>
      <c r="AQ876" s="75"/>
      <c r="AR876" s="75"/>
      <c r="AS876" s="75"/>
      <c r="AT876" s="75"/>
      <c r="AU876" s="75"/>
      <c r="AV876" s="75"/>
      <c r="AW876" s="75"/>
      <c r="AX876" s="75"/>
      <c r="AY876" s="75"/>
      <c r="AZ876" s="75"/>
      <c r="BA876" s="75"/>
      <c r="BB876" s="77"/>
      <c r="BC876" s="77"/>
      <c r="BD876" s="77"/>
      <c r="BE876" s="77"/>
      <c r="BJ876" s="75"/>
      <c r="BK876" s="75"/>
      <c r="BL876" s="75"/>
      <c r="BM876" s="75"/>
      <c r="BN876" s="75"/>
    </row>
    <row r="877" spans="1:66" x14ac:dyDescent="0.3">
      <c r="A877" s="192"/>
      <c r="B877" s="65"/>
      <c r="N877" s="73"/>
      <c r="AO877" s="76"/>
      <c r="AP877" s="75"/>
      <c r="AQ877" s="75"/>
      <c r="AR877" s="75"/>
      <c r="AS877" s="75"/>
      <c r="AT877" s="75"/>
      <c r="AU877" s="75"/>
      <c r="AV877" s="75"/>
      <c r="AW877" s="75"/>
      <c r="AX877" s="75"/>
      <c r="AY877" s="75"/>
      <c r="AZ877" s="75"/>
      <c r="BA877" s="75"/>
      <c r="BB877" s="77"/>
      <c r="BC877" s="77"/>
      <c r="BD877" s="77"/>
      <c r="BE877" s="77"/>
      <c r="BJ877" s="75"/>
      <c r="BK877" s="75"/>
      <c r="BL877" s="75"/>
      <c r="BM877" s="75"/>
      <c r="BN877" s="75"/>
    </row>
    <row r="878" spans="1:66" x14ac:dyDescent="0.3">
      <c r="A878" s="192"/>
      <c r="B878" s="65"/>
      <c r="N878" s="73"/>
      <c r="AO878" s="76"/>
      <c r="AP878" s="75"/>
      <c r="AQ878" s="75"/>
      <c r="AR878" s="75"/>
      <c r="AS878" s="75"/>
      <c r="AT878" s="75"/>
      <c r="AU878" s="75"/>
      <c r="AV878" s="75"/>
      <c r="AW878" s="75"/>
      <c r="AX878" s="75"/>
      <c r="AY878" s="75"/>
      <c r="AZ878" s="75"/>
      <c r="BA878" s="75"/>
      <c r="BB878" s="77"/>
      <c r="BC878" s="77"/>
      <c r="BD878" s="77"/>
      <c r="BE878" s="77"/>
      <c r="BJ878" s="75"/>
      <c r="BK878" s="75"/>
      <c r="BL878" s="75"/>
      <c r="BM878" s="75"/>
      <c r="BN878" s="75"/>
    </row>
    <row r="879" spans="1:66" x14ac:dyDescent="0.3">
      <c r="A879" s="192"/>
      <c r="B879" s="65"/>
      <c r="N879" s="73"/>
      <c r="AO879" s="76"/>
      <c r="AP879" s="75"/>
      <c r="AQ879" s="75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7"/>
      <c r="BC879" s="77"/>
      <c r="BD879" s="77"/>
      <c r="BE879" s="77"/>
      <c r="BJ879" s="75"/>
      <c r="BK879" s="75"/>
      <c r="BL879" s="75"/>
      <c r="BM879" s="75"/>
      <c r="BN879" s="75"/>
    </row>
    <row r="880" spans="1:66" x14ac:dyDescent="0.3">
      <c r="A880" s="192"/>
      <c r="B880" s="65"/>
      <c r="N880" s="73"/>
      <c r="AO880" s="76"/>
      <c r="AP880" s="75"/>
      <c r="AQ880" s="75"/>
      <c r="AR880" s="75"/>
      <c r="AS880" s="75"/>
      <c r="AT880" s="75"/>
      <c r="AU880" s="75"/>
      <c r="AV880" s="75"/>
      <c r="AW880" s="75"/>
      <c r="AX880" s="75"/>
      <c r="AY880" s="75"/>
      <c r="AZ880" s="75"/>
      <c r="BA880" s="75"/>
      <c r="BB880" s="77"/>
      <c r="BC880" s="77"/>
      <c r="BD880" s="77"/>
      <c r="BE880" s="77"/>
      <c r="BJ880" s="75"/>
      <c r="BK880" s="75"/>
      <c r="BL880" s="75"/>
      <c r="BM880" s="75"/>
      <c r="BN880" s="75"/>
    </row>
    <row r="881" spans="1:66" x14ac:dyDescent="0.3">
      <c r="A881" s="192"/>
      <c r="B881" s="65"/>
      <c r="N881" s="73"/>
      <c r="AO881" s="76"/>
      <c r="AP881" s="75"/>
      <c r="AQ881" s="75"/>
      <c r="AR881" s="75"/>
      <c r="AS881" s="75"/>
      <c r="AT881" s="75"/>
      <c r="AU881" s="75"/>
      <c r="AV881" s="75"/>
      <c r="AW881" s="75"/>
      <c r="AX881" s="75"/>
      <c r="AY881" s="75"/>
      <c r="AZ881" s="75"/>
      <c r="BA881" s="75"/>
      <c r="BB881" s="77"/>
      <c r="BC881" s="77"/>
      <c r="BD881" s="77"/>
      <c r="BE881" s="77"/>
      <c r="BJ881" s="75"/>
      <c r="BK881" s="75"/>
      <c r="BL881" s="75"/>
      <c r="BM881" s="75"/>
      <c r="BN881" s="75"/>
    </row>
    <row r="882" spans="1:66" x14ac:dyDescent="0.3">
      <c r="A882" s="192"/>
      <c r="B882" s="65"/>
      <c r="N882" s="73"/>
      <c r="AO882" s="76"/>
      <c r="AP882" s="75"/>
      <c r="AQ882" s="75"/>
      <c r="AR882" s="75"/>
      <c r="AS882" s="75"/>
      <c r="AT882" s="75"/>
      <c r="AU882" s="75"/>
      <c r="AV882" s="75"/>
      <c r="AW882" s="75"/>
      <c r="AX882" s="75"/>
      <c r="AY882" s="75"/>
      <c r="AZ882" s="75"/>
      <c r="BA882" s="75"/>
      <c r="BB882" s="77"/>
      <c r="BC882" s="77"/>
      <c r="BD882" s="77"/>
      <c r="BE882" s="77"/>
      <c r="BJ882" s="75"/>
      <c r="BK882" s="75"/>
      <c r="BL882" s="75"/>
      <c r="BM882" s="75"/>
      <c r="BN882" s="75"/>
    </row>
    <row r="883" spans="1:66" x14ac:dyDescent="0.3">
      <c r="A883" s="192"/>
      <c r="B883" s="65"/>
      <c r="N883" s="73"/>
      <c r="AO883" s="76"/>
      <c r="AP883" s="75"/>
      <c r="AQ883" s="75"/>
      <c r="AR883" s="75"/>
      <c r="AS883" s="75"/>
      <c r="AT883" s="75"/>
      <c r="AU883" s="75"/>
      <c r="AV883" s="75"/>
      <c r="AW883" s="75"/>
      <c r="AX883" s="75"/>
      <c r="AY883" s="75"/>
      <c r="AZ883" s="75"/>
      <c r="BA883" s="75"/>
      <c r="BB883" s="77"/>
      <c r="BC883" s="77"/>
      <c r="BD883" s="77"/>
      <c r="BE883" s="77"/>
      <c r="BJ883" s="75"/>
      <c r="BK883" s="75"/>
      <c r="BL883" s="75"/>
      <c r="BM883" s="75"/>
      <c r="BN883" s="75"/>
    </row>
    <row r="884" spans="1:66" x14ac:dyDescent="0.3">
      <c r="A884" s="192"/>
      <c r="B884" s="65"/>
      <c r="N884" s="73"/>
      <c r="AO884" s="76"/>
      <c r="AP884" s="75"/>
      <c r="AQ884" s="75"/>
      <c r="AR884" s="75"/>
      <c r="AS884" s="75"/>
      <c r="AT884" s="75"/>
      <c r="AU884" s="75"/>
      <c r="AV884" s="75"/>
      <c r="AW884" s="75"/>
      <c r="AX884" s="75"/>
      <c r="AY884" s="75"/>
      <c r="AZ884" s="75"/>
      <c r="BA884" s="75"/>
      <c r="BB884" s="77"/>
      <c r="BC884" s="77"/>
      <c r="BD884" s="77"/>
      <c r="BE884" s="77"/>
      <c r="BJ884" s="75"/>
      <c r="BK884" s="75"/>
      <c r="BL884" s="75"/>
      <c r="BM884" s="75"/>
      <c r="BN884" s="75"/>
    </row>
    <row r="885" spans="1:66" x14ac:dyDescent="0.3">
      <c r="A885" s="192"/>
      <c r="B885" s="65"/>
      <c r="N885" s="73"/>
      <c r="AO885" s="76"/>
      <c r="AP885" s="75"/>
      <c r="AQ885" s="75"/>
      <c r="AR885" s="75"/>
      <c r="AS885" s="75"/>
      <c r="AT885" s="75"/>
      <c r="AU885" s="75"/>
      <c r="AV885" s="75"/>
      <c r="AW885" s="75"/>
      <c r="AX885" s="75"/>
      <c r="AY885" s="75"/>
      <c r="AZ885" s="75"/>
      <c r="BA885" s="75"/>
      <c r="BB885" s="77"/>
      <c r="BC885" s="77"/>
      <c r="BD885" s="77"/>
      <c r="BE885" s="77"/>
      <c r="BJ885" s="75"/>
      <c r="BK885" s="75"/>
      <c r="BL885" s="75"/>
      <c r="BM885" s="75"/>
      <c r="BN885" s="75"/>
    </row>
    <row r="886" spans="1:66" x14ac:dyDescent="0.3">
      <c r="A886" s="192"/>
      <c r="B886" s="65"/>
      <c r="N886" s="73"/>
      <c r="AO886" s="76"/>
      <c r="AP886" s="75"/>
      <c r="AQ886" s="75"/>
      <c r="AR886" s="75"/>
      <c r="AS886" s="75"/>
      <c r="AT886" s="75"/>
      <c r="AU886" s="75"/>
      <c r="AV886" s="75"/>
      <c r="AW886" s="75"/>
      <c r="AX886" s="75"/>
      <c r="AY886" s="75"/>
      <c r="AZ886" s="75"/>
      <c r="BA886" s="75"/>
      <c r="BB886" s="77"/>
      <c r="BC886" s="77"/>
      <c r="BD886" s="77"/>
      <c r="BE886" s="77"/>
      <c r="BJ886" s="75"/>
      <c r="BK886" s="75"/>
      <c r="BL886" s="75"/>
      <c r="BM886" s="75"/>
      <c r="BN886" s="75"/>
    </row>
    <row r="887" spans="1:66" x14ac:dyDescent="0.3">
      <c r="A887" s="192"/>
      <c r="B887" s="65"/>
      <c r="N887" s="73"/>
      <c r="AO887" s="76"/>
      <c r="AP887" s="75"/>
      <c r="AQ887" s="75"/>
      <c r="AR887" s="75"/>
      <c r="AS887" s="75"/>
      <c r="AT887" s="75"/>
      <c r="AU887" s="75"/>
      <c r="AV887" s="75"/>
      <c r="AW887" s="75"/>
      <c r="AX887" s="75"/>
      <c r="AY887" s="75"/>
      <c r="AZ887" s="75"/>
      <c r="BA887" s="75"/>
      <c r="BB887" s="77"/>
      <c r="BC887" s="77"/>
      <c r="BD887" s="77"/>
      <c r="BE887" s="77"/>
      <c r="BJ887" s="75"/>
      <c r="BK887" s="75"/>
      <c r="BL887" s="75"/>
      <c r="BM887" s="75"/>
      <c r="BN887" s="75"/>
    </row>
    <row r="888" spans="1:66" x14ac:dyDescent="0.3">
      <c r="A888" s="192"/>
      <c r="B888" s="65"/>
      <c r="N888" s="73"/>
      <c r="AO888" s="76"/>
      <c r="AP888" s="75"/>
      <c r="AQ888" s="75"/>
      <c r="AR888" s="75"/>
      <c r="AS888" s="75"/>
      <c r="AT888" s="75"/>
      <c r="AU888" s="75"/>
      <c r="AV888" s="75"/>
      <c r="AW888" s="75"/>
      <c r="AX888" s="75"/>
      <c r="AY888" s="75"/>
      <c r="AZ888" s="75"/>
      <c r="BA888" s="75"/>
      <c r="BB888" s="77"/>
      <c r="BC888" s="77"/>
      <c r="BD888" s="77"/>
      <c r="BE888" s="77"/>
      <c r="BJ888" s="75"/>
      <c r="BK888" s="75"/>
      <c r="BL888" s="75"/>
      <c r="BM888" s="75"/>
      <c r="BN888" s="75"/>
    </row>
    <row r="889" spans="1:66" x14ac:dyDescent="0.3">
      <c r="A889" s="192"/>
      <c r="B889" s="65"/>
      <c r="N889" s="73"/>
      <c r="AO889" s="76"/>
      <c r="AP889" s="75"/>
      <c r="AQ889" s="75"/>
      <c r="AR889" s="75"/>
      <c r="AS889" s="75"/>
      <c r="AT889" s="75"/>
      <c r="AU889" s="75"/>
      <c r="AV889" s="75"/>
      <c r="AW889" s="75"/>
      <c r="AX889" s="75"/>
      <c r="AY889" s="75"/>
      <c r="AZ889" s="75"/>
      <c r="BA889" s="75"/>
      <c r="BB889" s="77"/>
      <c r="BC889" s="77"/>
      <c r="BD889" s="77"/>
      <c r="BE889" s="77"/>
      <c r="BJ889" s="75"/>
      <c r="BK889" s="75"/>
      <c r="BL889" s="75"/>
      <c r="BM889" s="75"/>
      <c r="BN889" s="75"/>
    </row>
    <row r="890" spans="1:66" x14ac:dyDescent="0.3">
      <c r="A890" s="192"/>
      <c r="B890" s="65"/>
      <c r="N890" s="73"/>
      <c r="AO890" s="76"/>
      <c r="AP890" s="75"/>
      <c r="AQ890" s="75"/>
      <c r="AR890" s="75"/>
      <c r="AS890" s="75"/>
      <c r="AT890" s="75"/>
      <c r="AU890" s="75"/>
      <c r="AV890" s="75"/>
      <c r="AW890" s="75"/>
      <c r="AX890" s="75"/>
      <c r="AY890" s="75"/>
      <c r="AZ890" s="75"/>
      <c r="BA890" s="75"/>
      <c r="BB890" s="77"/>
      <c r="BC890" s="77"/>
      <c r="BD890" s="77"/>
      <c r="BE890" s="77"/>
      <c r="BJ890" s="75"/>
      <c r="BK890" s="75"/>
      <c r="BL890" s="75"/>
      <c r="BM890" s="75"/>
      <c r="BN890" s="75"/>
    </row>
    <row r="891" spans="1:66" x14ac:dyDescent="0.3">
      <c r="A891" s="192"/>
      <c r="B891" s="65"/>
      <c r="N891" s="73"/>
      <c r="AO891" s="76"/>
      <c r="AP891" s="75"/>
      <c r="AQ891" s="75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7"/>
      <c r="BC891" s="77"/>
      <c r="BD891" s="77"/>
      <c r="BE891" s="77"/>
      <c r="BJ891" s="75"/>
      <c r="BK891" s="75"/>
      <c r="BL891" s="75"/>
      <c r="BM891" s="75"/>
      <c r="BN891" s="75"/>
    </row>
    <row r="892" spans="1:66" x14ac:dyDescent="0.3">
      <c r="A892" s="192"/>
      <c r="B892" s="65"/>
      <c r="N892" s="73"/>
      <c r="AO892" s="76"/>
      <c r="AP892" s="75"/>
      <c r="AQ892" s="75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7"/>
      <c r="BC892" s="77"/>
      <c r="BD892" s="77"/>
      <c r="BE892" s="77"/>
      <c r="BJ892" s="75"/>
      <c r="BK892" s="75"/>
      <c r="BL892" s="75"/>
      <c r="BM892" s="75"/>
      <c r="BN892" s="75"/>
    </row>
    <row r="893" spans="1:66" x14ac:dyDescent="0.3">
      <c r="A893" s="192"/>
      <c r="B893" s="65"/>
      <c r="N893" s="73"/>
      <c r="AO893" s="76"/>
      <c r="AP893" s="75"/>
      <c r="AQ893" s="75"/>
      <c r="AR893" s="75"/>
      <c r="AS893" s="75"/>
      <c r="AT893" s="75"/>
      <c r="AU893" s="75"/>
      <c r="AV893" s="75"/>
      <c r="AW893" s="75"/>
      <c r="AX893" s="75"/>
      <c r="AY893" s="75"/>
      <c r="AZ893" s="75"/>
      <c r="BA893" s="75"/>
      <c r="BB893" s="77"/>
      <c r="BC893" s="77"/>
      <c r="BD893" s="77"/>
      <c r="BE893" s="77"/>
      <c r="BJ893" s="75"/>
      <c r="BK893" s="75"/>
      <c r="BL893" s="75"/>
      <c r="BM893" s="75"/>
      <c r="BN893" s="75"/>
    </row>
    <row r="894" spans="1:66" x14ac:dyDescent="0.3">
      <c r="A894" s="192"/>
      <c r="B894" s="65"/>
      <c r="N894" s="73"/>
      <c r="AO894" s="76"/>
      <c r="AP894" s="75"/>
      <c r="AQ894" s="75"/>
      <c r="AR894" s="75"/>
      <c r="AS894" s="75"/>
      <c r="AT894" s="75"/>
      <c r="AU894" s="75"/>
      <c r="AV894" s="75"/>
      <c r="AW894" s="75"/>
      <c r="AX894" s="75"/>
      <c r="AY894" s="75"/>
      <c r="AZ894" s="75"/>
      <c r="BA894" s="75"/>
      <c r="BB894" s="77"/>
      <c r="BC894" s="77"/>
      <c r="BD894" s="77"/>
      <c r="BE894" s="77"/>
      <c r="BJ894" s="75"/>
      <c r="BK894" s="75"/>
      <c r="BL894" s="75"/>
      <c r="BM894" s="75"/>
      <c r="BN894" s="75"/>
    </row>
    <row r="895" spans="1:66" x14ac:dyDescent="0.3">
      <c r="A895" s="192"/>
      <c r="B895" s="65"/>
      <c r="N895" s="73"/>
      <c r="AO895" s="76"/>
      <c r="AP895" s="75"/>
      <c r="AQ895" s="75"/>
      <c r="AR895" s="75"/>
      <c r="AS895" s="75"/>
      <c r="AT895" s="75"/>
      <c r="AU895" s="75"/>
      <c r="AV895" s="75"/>
      <c r="AW895" s="75"/>
      <c r="AX895" s="75"/>
      <c r="AY895" s="75"/>
      <c r="AZ895" s="75"/>
      <c r="BA895" s="75"/>
      <c r="BB895" s="77"/>
      <c r="BC895" s="77"/>
      <c r="BD895" s="77"/>
      <c r="BE895" s="77"/>
      <c r="BJ895" s="75"/>
      <c r="BK895" s="75"/>
      <c r="BL895" s="75"/>
      <c r="BM895" s="75"/>
      <c r="BN895" s="75"/>
    </row>
    <row r="896" spans="1:66" x14ac:dyDescent="0.3">
      <c r="A896" s="192"/>
      <c r="B896" s="65"/>
      <c r="N896" s="73"/>
      <c r="AO896" s="76"/>
      <c r="AP896" s="75"/>
      <c r="AQ896" s="75"/>
      <c r="AR896" s="75"/>
      <c r="AS896" s="75"/>
      <c r="AT896" s="75"/>
      <c r="AU896" s="75"/>
      <c r="AV896" s="75"/>
      <c r="AW896" s="75"/>
      <c r="AX896" s="75"/>
      <c r="AY896" s="75"/>
      <c r="AZ896" s="75"/>
      <c r="BA896" s="75"/>
      <c r="BB896" s="77"/>
      <c r="BC896" s="77"/>
      <c r="BD896" s="77"/>
      <c r="BE896" s="77"/>
      <c r="BJ896" s="75"/>
      <c r="BK896" s="75"/>
      <c r="BL896" s="75"/>
      <c r="BM896" s="75"/>
      <c r="BN896" s="75"/>
    </row>
    <row r="897" spans="1:66" x14ac:dyDescent="0.3">
      <c r="A897" s="192"/>
      <c r="B897" s="65"/>
      <c r="N897" s="73"/>
      <c r="AO897" s="76"/>
      <c r="AP897" s="75"/>
      <c r="AQ897" s="75"/>
      <c r="AR897" s="75"/>
      <c r="AS897" s="75"/>
      <c r="AT897" s="75"/>
      <c r="AU897" s="75"/>
      <c r="AV897" s="75"/>
      <c r="AW897" s="75"/>
      <c r="AX897" s="75"/>
      <c r="AY897" s="75"/>
      <c r="AZ897" s="75"/>
      <c r="BA897" s="75"/>
      <c r="BB897" s="77"/>
      <c r="BC897" s="77"/>
      <c r="BD897" s="77"/>
      <c r="BE897" s="77"/>
      <c r="BJ897" s="75"/>
      <c r="BK897" s="75"/>
      <c r="BL897" s="75"/>
      <c r="BM897" s="75"/>
      <c r="BN897" s="75"/>
    </row>
    <row r="898" spans="1:66" x14ac:dyDescent="0.3">
      <c r="A898" s="192"/>
      <c r="B898" s="65"/>
      <c r="N898" s="73"/>
      <c r="AO898" s="76"/>
      <c r="AP898" s="75"/>
      <c r="AQ898" s="75"/>
      <c r="AR898" s="75"/>
      <c r="AS898" s="75"/>
      <c r="AT898" s="75"/>
      <c r="AU898" s="75"/>
      <c r="AV898" s="75"/>
      <c r="AW898" s="75"/>
      <c r="AX898" s="75"/>
      <c r="AY898" s="75"/>
      <c r="AZ898" s="75"/>
      <c r="BA898" s="75"/>
      <c r="BB898" s="77"/>
      <c r="BC898" s="77"/>
      <c r="BD898" s="77"/>
      <c r="BE898" s="77"/>
      <c r="BJ898" s="75"/>
      <c r="BK898" s="75"/>
      <c r="BL898" s="75"/>
      <c r="BM898" s="75"/>
      <c r="BN898" s="75"/>
    </row>
    <row r="899" spans="1:66" x14ac:dyDescent="0.3">
      <c r="A899" s="192"/>
      <c r="B899" s="65"/>
      <c r="N899" s="73"/>
      <c r="AO899" s="76"/>
      <c r="AP899" s="75"/>
      <c r="AQ899" s="75"/>
      <c r="AR899" s="75"/>
      <c r="AS899" s="75"/>
      <c r="AT899" s="75"/>
      <c r="AU899" s="75"/>
      <c r="AV899" s="75"/>
      <c r="AW899" s="75"/>
      <c r="AX899" s="75"/>
      <c r="AY899" s="75"/>
      <c r="AZ899" s="75"/>
      <c r="BA899" s="75"/>
      <c r="BB899" s="77"/>
      <c r="BC899" s="77"/>
      <c r="BD899" s="77"/>
      <c r="BE899" s="77"/>
      <c r="BJ899" s="75"/>
      <c r="BK899" s="75"/>
      <c r="BL899" s="75"/>
      <c r="BM899" s="75"/>
      <c r="BN899" s="75"/>
    </row>
    <row r="900" spans="1:66" x14ac:dyDescent="0.3">
      <c r="A900" s="192"/>
      <c r="B900" s="65"/>
      <c r="N900" s="73"/>
      <c r="AO900" s="76"/>
      <c r="AP900" s="75"/>
      <c r="AQ900" s="75"/>
      <c r="AR900" s="75"/>
      <c r="AS900" s="75"/>
      <c r="AT900" s="75"/>
      <c r="AU900" s="75"/>
      <c r="AV900" s="75"/>
      <c r="AW900" s="75"/>
      <c r="AX900" s="75"/>
      <c r="AY900" s="75"/>
      <c r="AZ900" s="75"/>
      <c r="BA900" s="75"/>
      <c r="BB900" s="77"/>
      <c r="BC900" s="77"/>
      <c r="BD900" s="77"/>
      <c r="BE900" s="77"/>
      <c r="BJ900" s="75"/>
      <c r="BK900" s="75"/>
      <c r="BL900" s="75"/>
      <c r="BM900" s="75"/>
      <c r="BN900" s="75"/>
    </row>
    <row r="901" spans="1:66" x14ac:dyDescent="0.3">
      <c r="A901" s="192"/>
      <c r="B901" s="65"/>
      <c r="N901" s="73"/>
      <c r="AO901" s="76"/>
      <c r="AP901" s="75"/>
      <c r="AQ901" s="75"/>
      <c r="AR901" s="75"/>
      <c r="AS901" s="75"/>
      <c r="AT901" s="75"/>
      <c r="AU901" s="75"/>
      <c r="AV901" s="75"/>
      <c r="AW901" s="75"/>
      <c r="AX901" s="75"/>
      <c r="AY901" s="75"/>
      <c r="AZ901" s="75"/>
      <c r="BA901" s="75"/>
      <c r="BB901" s="77"/>
      <c r="BC901" s="77"/>
      <c r="BD901" s="77"/>
      <c r="BE901" s="77"/>
      <c r="BJ901" s="75"/>
      <c r="BK901" s="75"/>
      <c r="BL901" s="75"/>
      <c r="BM901" s="75"/>
      <c r="BN901" s="75"/>
    </row>
    <row r="902" spans="1:66" x14ac:dyDescent="0.3">
      <c r="A902" s="192"/>
      <c r="B902" s="65"/>
      <c r="N902" s="73"/>
      <c r="AO902" s="76"/>
      <c r="AP902" s="75"/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7"/>
      <c r="BC902" s="77"/>
      <c r="BD902" s="77"/>
      <c r="BE902" s="77"/>
      <c r="BJ902" s="75"/>
      <c r="BK902" s="75"/>
      <c r="BL902" s="75"/>
      <c r="BM902" s="75"/>
      <c r="BN902" s="75"/>
    </row>
    <row r="903" spans="1:66" x14ac:dyDescent="0.3">
      <c r="A903" s="192"/>
      <c r="B903" s="65"/>
      <c r="N903" s="73"/>
      <c r="AO903" s="76"/>
      <c r="AP903" s="75"/>
      <c r="AQ903" s="75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7"/>
      <c r="BC903" s="77"/>
      <c r="BD903" s="77"/>
      <c r="BE903" s="77"/>
      <c r="BJ903" s="75"/>
      <c r="BK903" s="75"/>
      <c r="BL903" s="75"/>
      <c r="BM903" s="75"/>
      <c r="BN903" s="75"/>
    </row>
    <row r="904" spans="1:66" x14ac:dyDescent="0.3">
      <c r="A904" s="192"/>
      <c r="B904" s="65"/>
      <c r="N904" s="73"/>
      <c r="AO904" s="76"/>
      <c r="AP904" s="75"/>
      <c r="AQ904" s="75"/>
      <c r="AR904" s="75"/>
      <c r="AS904" s="75"/>
      <c r="AT904" s="75"/>
      <c r="AU904" s="75"/>
      <c r="AV904" s="75"/>
      <c r="AW904" s="75"/>
      <c r="AX904" s="75"/>
      <c r="AY904" s="75"/>
      <c r="AZ904" s="75"/>
      <c r="BA904" s="75"/>
      <c r="BB904" s="77"/>
      <c r="BC904" s="77"/>
      <c r="BD904" s="77"/>
      <c r="BE904" s="77"/>
      <c r="BJ904" s="75"/>
      <c r="BK904" s="75"/>
      <c r="BL904" s="75"/>
      <c r="BM904" s="75"/>
      <c r="BN904" s="75"/>
    </row>
    <row r="905" spans="1:66" x14ac:dyDescent="0.3">
      <c r="A905" s="192"/>
      <c r="B905" s="65"/>
      <c r="N905" s="73"/>
      <c r="AO905" s="76"/>
      <c r="AP905" s="75"/>
      <c r="AQ905" s="75"/>
      <c r="AR905" s="75"/>
      <c r="AS905" s="75"/>
      <c r="AT905" s="75"/>
      <c r="AU905" s="75"/>
      <c r="AV905" s="75"/>
      <c r="AW905" s="75"/>
      <c r="AX905" s="75"/>
      <c r="AY905" s="75"/>
      <c r="AZ905" s="75"/>
      <c r="BA905" s="75"/>
      <c r="BB905" s="77"/>
      <c r="BC905" s="77"/>
      <c r="BD905" s="77"/>
      <c r="BE905" s="77"/>
      <c r="BJ905" s="75"/>
      <c r="BK905" s="75"/>
      <c r="BL905" s="75"/>
      <c r="BM905" s="75"/>
      <c r="BN905" s="75"/>
    </row>
    <row r="906" spans="1:66" x14ac:dyDescent="0.3">
      <c r="A906" s="192"/>
      <c r="B906" s="65"/>
      <c r="N906" s="73"/>
      <c r="AO906" s="76"/>
      <c r="AP906" s="75"/>
      <c r="AQ906" s="75"/>
      <c r="AR906" s="75"/>
      <c r="AS906" s="75"/>
      <c r="AT906" s="75"/>
      <c r="AU906" s="75"/>
      <c r="AV906" s="75"/>
      <c r="AW906" s="75"/>
      <c r="AX906" s="75"/>
      <c r="AY906" s="75"/>
      <c r="AZ906" s="75"/>
      <c r="BA906" s="75"/>
      <c r="BB906" s="77"/>
      <c r="BC906" s="77"/>
      <c r="BD906" s="77"/>
      <c r="BE906" s="77"/>
      <c r="BJ906" s="75"/>
      <c r="BK906" s="75"/>
      <c r="BL906" s="75"/>
      <c r="BM906" s="75"/>
      <c r="BN906" s="75"/>
    </row>
    <row r="907" spans="1:66" x14ac:dyDescent="0.3">
      <c r="A907" s="192"/>
      <c r="B907" s="65"/>
      <c r="N907" s="73"/>
      <c r="AO907" s="76"/>
      <c r="AP907" s="75"/>
      <c r="AQ907" s="75"/>
      <c r="AR907" s="75"/>
      <c r="AS907" s="75"/>
      <c r="AT907" s="75"/>
      <c r="AU907" s="75"/>
      <c r="AV907" s="75"/>
      <c r="AW907" s="75"/>
      <c r="AX907" s="75"/>
      <c r="AY907" s="75"/>
      <c r="AZ907" s="75"/>
      <c r="BA907" s="75"/>
      <c r="BB907" s="77"/>
      <c r="BC907" s="77"/>
      <c r="BD907" s="77"/>
      <c r="BE907" s="77"/>
      <c r="BJ907" s="75"/>
      <c r="BK907" s="75"/>
      <c r="BL907" s="75"/>
      <c r="BM907" s="75"/>
      <c r="BN907" s="75"/>
    </row>
    <row r="908" spans="1:66" x14ac:dyDescent="0.3">
      <c r="A908" s="192"/>
      <c r="B908" s="65"/>
      <c r="N908" s="73"/>
      <c r="AO908" s="76"/>
      <c r="AP908" s="75"/>
      <c r="AQ908" s="75"/>
      <c r="AR908" s="75"/>
      <c r="AS908" s="75"/>
      <c r="AT908" s="75"/>
      <c r="AU908" s="75"/>
      <c r="AV908" s="75"/>
      <c r="AW908" s="75"/>
      <c r="AX908" s="75"/>
      <c r="AY908" s="75"/>
      <c r="AZ908" s="75"/>
      <c r="BA908" s="75"/>
      <c r="BB908" s="77"/>
      <c r="BC908" s="77"/>
      <c r="BD908" s="77"/>
      <c r="BE908" s="77"/>
      <c r="BJ908" s="75"/>
      <c r="BK908" s="75"/>
      <c r="BL908" s="75"/>
      <c r="BM908" s="75"/>
      <c r="BN908" s="75"/>
    </row>
    <row r="909" spans="1:66" x14ac:dyDescent="0.3">
      <c r="A909" s="192"/>
      <c r="B909" s="65"/>
      <c r="N909" s="73"/>
      <c r="AO909" s="76"/>
      <c r="AP909" s="75"/>
      <c r="AQ909" s="75"/>
      <c r="AR909" s="75"/>
      <c r="AS909" s="75"/>
      <c r="AT909" s="75"/>
      <c r="AU909" s="75"/>
      <c r="AV909" s="75"/>
      <c r="AW909" s="75"/>
      <c r="AX909" s="75"/>
      <c r="AY909" s="75"/>
      <c r="AZ909" s="75"/>
      <c r="BA909" s="75"/>
      <c r="BB909" s="77"/>
      <c r="BC909" s="77"/>
      <c r="BD909" s="77"/>
      <c r="BE909" s="77"/>
      <c r="BJ909" s="75"/>
      <c r="BK909" s="75"/>
      <c r="BL909" s="75"/>
      <c r="BM909" s="75"/>
      <c r="BN909" s="75"/>
    </row>
    <row r="910" spans="1:66" x14ac:dyDescent="0.3">
      <c r="A910" s="192"/>
      <c r="B910" s="65"/>
      <c r="N910" s="73"/>
      <c r="AO910" s="76"/>
      <c r="AP910" s="75"/>
      <c r="AQ910" s="75"/>
      <c r="AR910" s="75"/>
      <c r="AS910" s="75"/>
      <c r="AT910" s="75"/>
      <c r="AU910" s="75"/>
      <c r="AV910" s="75"/>
      <c r="AW910" s="75"/>
      <c r="AX910" s="75"/>
      <c r="AY910" s="75"/>
      <c r="AZ910" s="75"/>
      <c r="BA910" s="75"/>
      <c r="BB910" s="77"/>
      <c r="BC910" s="77"/>
      <c r="BD910" s="77"/>
      <c r="BE910" s="77"/>
      <c r="BJ910" s="75"/>
      <c r="BK910" s="75"/>
      <c r="BL910" s="75"/>
      <c r="BM910" s="75"/>
      <c r="BN910" s="75"/>
    </row>
    <row r="911" spans="1:66" x14ac:dyDescent="0.3">
      <c r="A911" s="192"/>
      <c r="B911" s="65"/>
      <c r="N911" s="73"/>
      <c r="AO911" s="76"/>
      <c r="AP911" s="75"/>
      <c r="AQ911" s="75"/>
      <c r="AR911" s="75"/>
      <c r="AS911" s="75"/>
      <c r="AT911" s="75"/>
      <c r="AU911" s="75"/>
      <c r="AV911" s="75"/>
      <c r="AW911" s="75"/>
      <c r="AX911" s="75"/>
      <c r="AY911" s="75"/>
      <c r="AZ911" s="75"/>
      <c r="BA911" s="75"/>
      <c r="BB911" s="77"/>
      <c r="BC911" s="77"/>
      <c r="BD911" s="77"/>
      <c r="BE911" s="77"/>
      <c r="BJ911" s="75"/>
      <c r="BK911" s="75"/>
      <c r="BL911" s="75"/>
      <c r="BM911" s="75"/>
      <c r="BN911" s="75"/>
    </row>
    <row r="912" spans="1:66" x14ac:dyDescent="0.3">
      <c r="A912" s="192"/>
      <c r="B912" s="65"/>
      <c r="N912" s="73"/>
      <c r="AO912" s="76"/>
      <c r="AP912" s="75"/>
      <c r="AQ912" s="75"/>
      <c r="AR912" s="75"/>
      <c r="AS912" s="75"/>
      <c r="AT912" s="75"/>
      <c r="AU912" s="75"/>
      <c r="AV912" s="75"/>
      <c r="AW912" s="75"/>
      <c r="AX912" s="75"/>
      <c r="AY912" s="75"/>
      <c r="AZ912" s="75"/>
      <c r="BA912" s="75"/>
      <c r="BB912" s="77"/>
      <c r="BC912" s="77"/>
      <c r="BD912" s="77"/>
      <c r="BE912" s="77"/>
      <c r="BJ912" s="75"/>
      <c r="BK912" s="75"/>
      <c r="BL912" s="75"/>
      <c r="BM912" s="75"/>
      <c r="BN912" s="75"/>
    </row>
    <row r="913" spans="1:66" x14ac:dyDescent="0.3">
      <c r="A913" s="192"/>
      <c r="B913" s="65"/>
      <c r="N913" s="73"/>
      <c r="AO913" s="76"/>
      <c r="AP913" s="75"/>
      <c r="AQ913" s="75"/>
      <c r="AR913" s="75"/>
      <c r="AS913" s="75"/>
      <c r="AT913" s="75"/>
      <c r="AU913" s="75"/>
      <c r="AV913" s="75"/>
      <c r="AW913" s="75"/>
      <c r="AX913" s="75"/>
      <c r="AY913" s="75"/>
      <c r="AZ913" s="75"/>
      <c r="BA913" s="75"/>
      <c r="BB913" s="77"/>
      <c r="BC913" s="77"/>
      <c r="BD913" s="77"/>
      <c r="BE913" s="77"/>
      <c r="BJ913" s="75"/>
      <c r="BK913" s="75"/>
      <c r="BL913" s="75"/>
      <c r="BM913" s="75"/>
      <c r="BN913" s="75"/>
    </row>
    <row r="914" spans="1:66" x14ac:dyDescent="0.3">
      <c r="A914" s="192"/>
      <c r="B914" s="65"/>
      <c r="N914" s="73"/>
      <c r="AO914" s="76"/>
      <c r="AP914" s="75"/>
      <c r="AQ914" s="75"/>
      <c r="AR914" s="75"/>
      <c r="AS914" s="75"/>
      <c r="AT914" s="75"/>
      <c r="AU914" s="75"/>
      <c r="AV914" s="75"/>
      <c r="AW914" s="75"/>
      <c r="AX914" s="75"/>
      <c r="AY914" s="75"/>
      <c r="AZ914" s="75"/>
      <c r="BA914" s="75"/>
      <c r="BB914" s="77"/>
      <c r="BC914" s="77"/>
      <c r="BD914" s="77"/>
      <c r="BE914" s="77"/>
      <c r="BJ914" s="75"/>
      <c r="BK914" s="75"/>
      <c r="BL914" s="75"/>
      <c r="BM914" s="75"/>
      <c r="BN914" s="75"/>
    </row>
    <row r="915" spans="1:66" x14ac:dyDescent="0.3">
      <c r="A915" s="192"/>
      <c r="B915" s="65"/>
      <c r="N915" s="73"/>
      <c r="AO915" s="76"/>
      <c r="AP915" s="75"/>
      <c r="AQ915" s="75"/>
      <c r="AR915" s="75"/>
      <c r="AS915" s="75"/>
      <c r="AT915" s="75"/>
      <c r="AU915" s="75"/>
      <c r="AV915" s="75"/>
      <c r="AW915" s="75"/>
      <c r="AX915" s="75"/>
      <c r="AY915" s="75"/>
      <c r="AZ915" s="75"/>
      <c r="BA915" s="75"/>
      <c r="BB915" s="77"/>
      <c r="BC915" s="77"/>
      <c r="BD915" s="77"/>
      <c r="BE915" s="77"/>
      <c r="BJ915" s="75"/>
      <c r="BK915" s="75"/>
      <c r="BL915" s="75"/>
      <c r="BM915" s="75"/>
      <c r="BN915" s="75"/>
    </row>
    <row r="916" spans="1:66" x14ac:dyDescent="0.3">
      <c r="A916" s="192"/>
      <c r="B916" s="65"/>
      <c r="N916" s="73"/>
      <c r="AO916" s="76"/>
      <c r="AP916" s="75"/>
      <c r="AQ916" s="75"/>
      <c r="AR916" s="75"/>
      <c r="AS916" s="75"/>
      <c r="AT916" s="75"/>
      <c r="AU916" s="75"/>
      <c r="AV916" s="75"/>
      <c r="AW916" s="75"/>
      <c r="AX916" s="75"/>
      <c r="AY916" s="75"/>
      <c r="AZ916" s="75"/>
      <c r="BA916" s="75"/>
      <c r="BB916" s="77"/>
      <c r="BC916" s="77"/>
      <c r="BD916" s="77"/>
      <c r="BE916" s="77"/>
      <c r="BJ916" s="75"/>
      <c r="BK916" s="75"/>
      <c r="BL916" s="75"/>
      <c r="BM916" s="75"/>
      <c r="BN916" s="75"/>
    </row>
    <row r="917" spans="1:66" x14ac:dyDescent="0.3">
      <c r="A917" s="192"/>
      <c r="B917" s="65"/>
      <c r="N917" s="73"/>
      <c r="AO917" s="76"/>
      <c r="AP917" s="75"/>
      <c r="AQ917" s="75"/>
      <c r="AR917" s="75"/>
      <c r="AS917" s="75"/>
      <c r="AT917" s="75"/>
      <c r="AU917" s="75"/>
      <c r="AV917" s="75"/>
      <c r="AW917" s="75"/>
      <c r="AX917" s="75"/>
      <c r="AY917" s="75"/>
      <c r="AZ917" s="75"/>
      <c r="BA917" s="75"/>
      <c r="BB917" s="77"/>
      <c r="BC917" s="77"/>
      <c r="BD917" s="77"/>
      <c r="BE917" s="77"/>
      <c r="BJ917" s="75"/>
      <c r="BK917" s="75"/>
      <c r="BL917" s="75"/>
      <c r="BM917" s="75"/>
      <c r="BN917" s="75"/>
    </row>
    <row r="918" spans="1:66" x14ac:dyDescent="0.3">
      <c r="A918" s="192"/>
      <c r="B918" s="65"/>
      <c r="N918" s="73"/>
      <c r="AO918" s="76"/>
      <c r="AP918" s="75"/>
      <c r="AQ918" s="75"/>
      <c r="AR918" s="75"/>
      <c r="AS918" s="75"/>
      <c r="AT918" s="75"/>
      <c r="AU918" s="75"/>
      <c r="AV918" s="75"/>
      <c r="AW918" s="75"/>
      <c r="AX918" s="75"/>
      <c r="AY918" s="75"/>
      <c r="AZ918" s="75"/>
      <c r="BA918" s="75"/>
      <c r="BB918" s="77"/>
      <c r="BC918" s="77"/>
      <c r="BD918" s="77"/>
      <c r="BE918" s="77"/>
      <c r="BJ918" s="75"/>
      <c r="BK918" s="75"/>
      <c r="BL918" s="75"/>
      <c r="BM918" s="75"/>
      <c r="BN918" s="75"/>
    </row>
    <row r="919" spans="1:66" x14ac:dyDescent="0.3">
      <c r="A919" s="192"/>
      <c r="B919" s="65"/>
      <c r="N919" s="73"/>
      <c r="AO919" s="76"/>
      <c r="AP919" s="75"/>
      <c r="AQ919" s="75"/>
      <c r="AR919" s="75"/>
      <c r="AS919" s="75"/>
      <c r="AT919" s="75"/>
      <c r="AU919" s="75"/>
      <c r="AV919" s="75"/>
      <c r="AW919" s="75"/>
      <c r="AX919" s="75"/>
      <c r="AY919" s="75"/>
      <c r="AZ919" s="75"/>
      <c r="BA919" s="75"/>
      <c r="BB919" s="77"/>
      <c r="BC919" s="77"/>
      <c r="BD919" s="77"/>
      <c r="BE919" s="77"/>
      <c r="BJ919" s="75"/>
      <c r="BK919" s="75"/>
      <c r="BL919" s="75"/>
      <c r="BM919" s="75"/>
      <c r="BN919" s="75"/>
    </row>
    <row r="920" spans="1:66" x14ac:dyDescent="0.3">
      <c r="A920" s="192"/>
      <c r="B920" s="65"/>
      <c r="N920" s="73"/>
      <c r="AO920" s="76"/>
      <c r="AP920" s="75"/>
      <c r="AQ920" s="75"/>
      <c r="AR920" s="75"/>
      <c r="AS920" s="75"/>
      <c r="AT920" s="75"/>
      <c r="AU920" s="75"/>
      <c r="AV920" s="75"/>
      <c r="AW920" s="75"/>
      <c r="AX920" s="75"/>
      <c r="AY920" s="75"/>
      <c r="AZ920" s="75"/>
      <c r="BA920" s="75"/>
      <c r="BB920" s="77"/>
      <c r="BC920" s="77"/>
      <c r="BD920" s="77"/>
      <c r="BE920" s="77"/>
      <c r="BJ920" s="75"/>
      <c r="BK920" s="75"/>
      <c r="BL920" s="75"/>
      <c r="BM920" s="75"/>
      <c r="BN920" s="75"/>
    </row>
    <row r="921" spans="1:66" x14ac:dyDescent="0.3">
      <c r="A921" s="192"/>
      <c r="B921" s="65"/>
      <c r="N921" s="73"/>
      <c r="AO921" s="76"/>
      <c r="AP921" s="75"/>
      <c r="AQ921" s="75"/>
      <c r="AR921" s="75"/>
      <c r="AS921" s="75"/>
      <c r="AT921" s="75"/>
      <c r="AU921" s="75"/>
      <c r="AV921" s="75"/>
      <c r="AW921" s="75"/>
      <c r="AX921" s="75"/>
      <c r="AY921" s="75"/>
      <c r="AZ921" s="75"/>
      <c r="BA921" s="75"/>
      <c r="BB921" s="77"/>
      <c r="BC921" s="77"/>
      <c r="BD921" s="77"/>
      <c r="BE921" s="77"/>
      <c r="BJ921" s="75"/>
      <c r="BK921" s="75"/>
      <c r="BL921" s="75"/>
      <c r="BM921" s="75"/>
      <c r="BN921" s="75"/>
    </row>
    <row r="922" spans="1:66" x14ac:dyDescent="0.3">
      <c r="A922" s="192"/>
      <c r="B922" s="65"/>
      <c r="N922" s="73"/>
      <c r="AO922" s="76"/>
      <c r="AP922" s="75"/>
      <c r="AQ922" s="75"/>
      <c r="AR922" s="75"/>
      <c r="AS922" s="75"/>
      <c r="AT922" s="75"/>
      <c r="AU922" s="75"/>
      <c r="AV922" s="75"/>
      <c r="AW922" s="75"/>
      <c r="AX922" s="75"/>
      <c r="AY922" s="75"/>
      <c r="AZ922" s="75"/>
      <c r="BA922" s="75"/>
      <c r="BB922" s="77"/>
      <c r="BC922" s="77"/>
      <c r="BD922" s="77"/>
      <c r="BE922" s="77"/>
      <c r="BJ922" s="75"/>
      <c r="BK922" s="75"/>
      <c r="BL922" s="75"/>
      <c r="BM922" s="75"/>
      <c r="BN922" s="75"/>
    </row>
    <row r="923" spans="1:66" x14ac:dyDescent="0.3">
      <c r="A923" s="192"/>
      <c r="B923" s="65"/>
      <c r="N923" s="73"/>
      <c r="AO923" s="76"/>
      <c r="AP923" s="75"/>
      <c r="AQ923" s="75"/>
      <c r="AR923" s="75"/>
      <c r="AS923" s="75"/>
      <c r="AT923" s="75"/>
      <c r="AU923" s="75"/>
      <c r="AV923" s="75"/>
      <c r="AW923" s="75"/>
      <c r="AX923" s="75"/>
      <c r="AY923" s="75"/>
      <c r="AZ923" s="75"/>
      <c r="BA923" s="75"/>
      <c r="BB923" s="77"/>
      <c r="BC923" s="77"/>
      <c r="BD923" s="77"/>
      <c r="BE923" s="77"/>
      <c r="BJ923" s="75"/>
      <c r="BK923" s="75"/>
      <c r="BL923" s="75"/>
      <c r="BM923" s="75"/>
      <c r="BN923" s="75"/>
    </row>
    <row r="924" spans="1:66" x14ac:dyDescent="0.3">
      <c r="A924" s="192"/>
      <c r="B924" s="65"/>
      <c r="N924" s="73"/>
      <c r="AO924" s="76"/>
      <c r="AP924" s="75"/>
      <c r="AQ924" s="75"/>
      <c r="AR924" s="75"/>
      <c r="AS924" s="75"/>
      <c r="AT924" s="75"/>
      <c r="AU924" s="75"/>
      <c r="AV924" s="75"/>
      <c r="AW924" s="75"/>
      <c r="AX924" s="75"/>
      <c r="AY924" s="75"/>
      <c r="AZ924" s="75"/>
      <c r="BA924" s="75"/>
      <c r="BB924" s="77"/>
      <c r="BC924" s="77"/>
      <c r="BD924" s="77"/>
      <c r="BE924" s="77"/>
      <c r="BJ924" s="75"/>
      <c r="BK924" s="75"/>
      <c r="BL924" s="75"/>
      <c r="BM924" s="75"/>
      <c r="BN924" s="75"/>
    </row>
    <row r="925" spans="1:66" x14ac:dyDescent="0.3">
      <c r="A925" s="192"/>
      <c r="B925" s="65"/>
      <c r="N925" s="73"/>
      <c r="AO925" s="76"/>
      <c r="AP925" s="75"/>
      <c r="AQ925" s="75"/>
      <c r="AR925" s="75"/>
      <c r="AS925" s="75"/>
      <c r="AT925" s="75"/>
      <c r="AU925" s="75"/>
      <c r="AV925" s="75"/>
      <c r="AW925" s="75"/>
      <c r="AX925" s="75"/>
      <c r="AY925" s="75"/>
      <c r="AZ925" s="75"/>
      <c r="BA925" s="75"/>
      <c r="BB925" s="77"/>
      <c r="BC925" s="77"/>
      <c r="BD925" s="77"/>
      <c r="BE925" s="77"/>
      <c r="BJ925" s="75"/>
      <c r="BK925" s="75"/>
      <c r="BL925" s="75"/>
      <c r="BM925" s="75"/>
      <c r="BN925" s="75"/>
    </row>
    <row r="926" spans="1:66" x14ac:dyDescent="0.3">
      <c r="A926" s="192"/>
      <c r="B926" s="65"/>
      <c r="N926" s="73"/>
      <c r="AO926" s="76"/>
      <c r="AP926" s="75"/>
      <c r="AQ926" s="75"/>
      <c r="AR926" s="75"/>
      <c r="AS926" s="75"/>
      <c r="AT926" s="75"/>
      <c r="AU926" s="75"/>
      <c r="AV926" s="75"/>
      <c r="AW926" s="75"/>
      <c r="AX926" s="75"/>
      <c r="AY926" s="75"/>
      <c r="AZ926" s="75"/>
      <c r="BA926" s="75"/>
      <c r="BB926" s="77"/>
      <c r="BC926" s="77"/>
      <c r="BD926" s="77"/>
      <c r="BE926" s="77"/>
      <c r="BJ926" s="75"/>
      <c r="BK926" s="75"/>
      <c r="BL926" s="75"/>
      <c r="BM926" s="75"/>
      <c r="BN926" s="75"/>
    </row>
    <row r="927" spans="1:66" x14ac:dyDescent="0.3">
      <c r="A927" s="192"/>
      <c r="B927" s="65"/>
      <c r="N927" s="73"/>
      <c r="AO927" s="76"/>
      <c r="AP927" s="75"/>
      <c r="AQ927" s="75"/>
      <c r="AR927" s="75"/>
      <c r="AS927" s="75"/>
      <c r="AT927" s="75"/>
      <c r="AU927" s="75"/>
      <c r="AV927" s="75"/>
      <c r="AW927" s="75"/>
      <c r="AX927" s="75"/>
      <c r="AY927" s="75"/>
      <c r="AZ927" s="75"/>
      <c r="BA927" s="75"/>
      <c r="BB927" s="77"/>
      <c r="BC927" s="77"/>
      <c r="BD927" s="77"/>
      <c r="BE927" s="77"/>
      <c r="BJ927" s="75"/>
      <c r="BK927" s="75"/>
      <c r="BL927" s="75"/>
      <c r="BM927" s="75"/>
      <c r="BN927" s="75"/>
    </row>
    <row r="928" spans="1:66" x14ac:dyDescent="0.3">
      <c r="A928" s="192"/>
      <c r="B928" s="65"/>
      <c r="N928" s="73"/>
      <c r="AO928" s="76"/>
      <c r="AP928" s="75"/>
      <c r="AQ928" s="75"/>
      <c r="AR928" s="75"/>
      <c r="AS928" s="75"/>
      <c r="AT928" s="75"/>
      <c r="AU928" s="75"/>
      <c r="AV928" s="75"/>
      <c r="AW928" s="75"/>
      <c r="AX928" s="75"/>
      <c r="AY928" s="75"/>
      <c r="AZ928" s="75"/>
      <c r="BA928" s="75"/>
      <c r="BB928" s="77"/>
      <c r="BC928" s="77"/>
      <c r="BD928" s="77"/>
      <c r="BE928" s="77"/>
      <c r="BJ928" s="75"/>
      <c r="BK928" s="75"/>
      <c r="BL928" s="75"/>
      <c r="BM928" s="75"/>
      <c r="BN928" s="75"/>
    </row>
    <row r="929" spans="1:66" x14ac:dyDescent="0.3">
      <c r="A929" s="192"/>
      <c r="B929" s="65"/>
      <c r="N929" s="73"/>
      <c r="AO929" s="76"/>
      <c r="AP929" s="75"/>
      <c r="AQ929" s="75"/>
      <c r="AR929" s="75"/>
      <c r="AS929" s="75"/>
      <c r="AT929" s="75"/>
      <c r="AU929" s="75"/>
      <c r="AV929" s="75"/>
      <c r="AW929" s="75"/>
      <c r="AX929" s="75"/>
      <c r="AY929" s="75"/>
      <c r="AZ929" s="75"/>
      <c r="BA929" s="75"/>
      <c r="BB929" s="77"/>
      <c r="BC929" s="77"/>
      <c r="BD929" s="77"/>
      <c r="BE929" s="77"/>
      <c r="BJ929" s="75"/>
      <c r="BK929" s="75"/>
      <c r="BL929" s="75"/>
      <c r="BM929" s="75"/>
      <c r="BN929" s="75"/>
    </row>
    <row r="930" spans="1:66" x14ac:dyDescent="0.3">
      <c r="A930" s="192"/>
      <c r="B930" s="65"/>
      <c r="N930" s="73"/>
      <c r="AO930" s="76"/>
      <c r="AP930" s="75"/>
      <c r="AQ930" s="75"/>
      <c r="AR930" s="75"/>
      <c r="AS930" s="75"/>
      <c r="AT930" s="75"/>
      <c r="AU930" s="75"/>
      <c r="AV930" s="75"/>
      <c r="AW930" s="75"/>
      <c r="AX930" s="75"/>
      <c r="AY930" s="75"/>
      <c r="AZ930" s="75"/>
      <c r="BA930" s="75"/>
      <c r="BB930" s="77"/>
      <c r="BC930" s="77"/>
      <c r="BD930" s="77"/>
      <c r="BE930" s="77"/>
      <c r="BJ930" s="75"/>
      <c r="BK930" s="75"/>
      <c r="BL930" s="75"/>
      <c r="BM930" s="75"/>
      <c r="BN930" s="75"/>
    </row>
    <row r="931" spans="1:66" x14ac:dyDescent="0.3">
      <c r="A931" s="192"/>
      <c r="B931" s="65"/>
      <c r="N931" s="73"/>
      <c r="AO931" s="76"/>
      <c r="AP931" s="75"/>
      <c r="AQ931" s="75"/>
      <c r="AR931" s="75"/>
      <c r="AS931" s="75"/>
      <c r="AT931" s="75"/>
      <c r="AU931" s="75"/>
      <c r="AV931" s="75"/>
      <c r="AW931" s="75"/>
      <c r="AX931" s="75"/>
      <c r="AY931" s="75"/>
      <c r="AZ931" s="75"/>
      <c r="BA931" s="75"/>
      <c r="BB931" s="77"/>
      <c r="BC931" s="77"/>
      <c r="BD931" s="77"/>
      <c r="BE931" s="77"/>
      <c r="BJ931" s="75"/>
      <c r="BK931" s="75"/>
      <c r="BL931" s="75"/>
      <c r="BM931" s="75"/>
      <c r="BN931" s="75"/>
    </row>
    <row r="932" spans="1:66" x14ac:dyDescent="0.3">
      <c r="A932" s="192"/>
      <c r="B932" s="65"/>
      <c r="N932" s="73"/>
      <c r="AO932" s="76"/>
      <c r="AP932" s="75"/>
      <c r="AQ932" s="75"/>
      <c r="AR932" s="75"/>
      <c r="AS932" s="75"/>
      <c r="AT932" s="75"/>
      <c r="AU932" s="75"/>
      <c r="AV932" s="75"/>
      <c r="AW932" s="75"/>
      <c r="AX932" s="75"/>
      <c r="AY932" s="75"/>
      <c r="AZ932" s="75"/>
      <c r="BA932" s="75"/>
      <c r="BB932" s="77"/>
      <c r="BC932" s="77"/>
      <c r="BD932" s="77"/>
      <c r="BE932" s="77"/>
      <c r="BJ932" s="75"/>
      <c r="BK932" s="75"/>
      <c r="BL932" s="75"/>
      <c r="BM932" s="75"/>
      <c r="BN932" s="75"/>
    </row>
    <row r="933" spans="1:66" x14ac:dyDescent="0.3">
      <c r="A933" s="192"/>
      <c r="B933" s="65"/>
      <c r="N933" s="73"/>
      <c r="AO933" s="76"/>
      <c r="AP933" s="75"/>
      <c r="AQ933" s="75"/>
      <c r="AR933" s="75"/>
      <c r="AS933" s="75"/>
      <c r="AT933" s="75"/>
      <c r="AU933" s="75"/>
      <c r="AV933" s="75"/>
      <c r="AW933" s="75"/>
      <c r="AX933" s="75"/>
      <c r="AY933" s="75"/>
      <c r="AZ933" s="75"/>
      <c r="BA933" s="75"/>
      <c r="BB933" s="77"/>
      <c r="BC933" s="77"/>
      <c r="BD933" s="77"/>
      <c r="BE933" s="77"/>
      <c r="BJ933" s="75"/>
      <c r="BK933" s="75"/>
      <c r="BL933" s="75"/>
      <c r="BM933" s="75"/>
      <c r="BN933" s="75"/>
    </row>
    <row r="934" spans="1:66" x14ac:dyDescent="0.3">
      <c r="A934" s="192"/>
      <c r="B934" s="65"/>
      <c r="N934" s="73"/>
      <c r="AO934" s="76"/>
      <c r="AP934" s="75"/>
      <c r="AQ934" s="75"/>
      <c r="AR934" s="75"/>
      <c r="AS934" s="75"/>
      <c r="AT934" s="75"/>
      <c r="AU934" s="75"/>
      <c r="AV934" s="75"/>
      <c r="AW934" s="75"/>
      <c r="AX934" s="75"/>
      <c r="AY934" s="75"/>
      <c r="AZ934" s="75"/>
      <c r="BA934" s="75"/>
      <c r="BB934" s="77"/>
      <c r="BC934" s="77"/>
      <c r="BD934" s="77"/>
      <c r="BE934" s="77"/>
      <c r="BJ934" s="75"/>
      <c r="BK934" s="75"/>
      <c r="BL934" s="75"/>
      <c r="BM934" s="75"/>
      <c r="BN934" s="75"/>
    </row>
    <row r="935" spans="1:66" x14ac:dyDescent="0.3">
      <c r="A935" s="192"/>
      <c r="B935" s="65"/>
      <c r="N935" s="73"/>
      <c r="AO935" s="76"/>
      <c r="AP935" s="75"/>
      <c r="AQ935" s="75"/>
      <c r="AR935" s="75"/>
      <c r="AS935" s="75"/>
      <c r="AT935" s="75"/>
      <c r="AU935" s="75"/>
      <c r="AV935" s="75"/>
      <c r="AW935" s="75"/>
      <c r="AX935" s="75"/>
      <c r="AY935" s="75"/>
      <c r="AZ935" s="75"/>
      <c r="BA935" s="75"/>
      <c r="BB935" s="77"/>
      <c r="BC935" s="77"/>
      <c r="BD935" s="77"/>
      <c r="BE935" s="77"/>
      <c r="BJ935" s="75"/>
      <c r="BK935" s="75"/>
      <c r="BL935" s="75"/>
      <c r="BM935" s="75"/>
      <c r="BN935" s="75"/>
    </row>
    <row r="936" spans="1:66" x14ac:dyDescent="0.3">
      <c r="A936" s="192"/>
      <c r="B936" s="65"/>
      <c r="N936" s="121"/>
      <c r="AO936" s="76"/>
      <c r="AP936" s="75"/>
      <c r="AQ936" s="75"/>
      <c r="AR936" s="75"/>
      <c r="AS936" s="75"/>
      <c r="AT936" s="75"/>
      <c r="AU936" s="75"/>
      <c r="AV936" s="75"/>
      <c r="AW936" s="75"/>
      <c r="AX936" s="75"/>
      <c r="AY936" s="75"/>
      <c r="AZ936" s="75"/>
      <c r="BA936" s="75"/>
      <c r="BB936" s="77"/>
      <c r="BC936" s="77"/>
      <c r="BD936" s="77"/>
      <c r="BE936" s="77"/>
      <c r="BJ936" s="75"/>
      <c r="BK936" s="75"/>
      <c r="BL936" s="75"/>
      <c r="BM936" s="75"/>
      <c r="BN936" s="75"/>
    </row>
    <row r="937" spans="1:66" x14ac:dyDescent="0.3">
      <c r="A937" s="192"/>
      <c r="B937" s="65"/>
      <c r="N937" s="122"/>
      <c r="AO937" s="76"/>
      <c r="AP937" s="75"/>
      <c r="AQ937" s="75"/>
      <c r="AR937" s="75"/>
      <c r="AS937" s="75"/>
      <c r="AT937" s="75"/>
      <c r="AU937" s="75"/>
      <c r="AV937" s="75"/>
      <c r="AW937" s="75"/>
      <c r="AX937" s="75"/>
      <c r="AY937" s="75"/>
      <c r="AZ937" s="75"/>
      <c r="BA937" s="75"/>
      <c r="BB937" s="77"/>
      <c r="BC937" s="77"/>
      <c r="BD937" s="77"/>
      <c r="BE937" s="77"/>
      <c r="BJ937" s="75"/>
      <c r="BK937" s="75"/>
      <c r="BL937" s="75"/>
      <c r="BM937" s="75"/>
      <c r="BN937" s="75"/>
    </row>
    <row r="938" spans="1:66" x14ac:dyDescent="0.3">
      <c r="A938" s="192"/>
      <c r="B938" s="65"/>
      <c r="N938" s="73"/>
      <c r="AO938" s="76"/>
      <c r="AP938" s="75"/>
      <c r="AQ938" s="75"/>
      <c r="AR938" s="75"/>
      <c r="AS938" s="75"/>
      <c r="AT938" s="75"/>
      <c r="AU938" s="75"/>
      <c r="AV938" s="75"/>
      <c r="AW938" s="75"/>
      <c r="AX938" s="75"/>
      <c r="AY938" s="75"/>
      <c r="AZ938" s="75"/>
      <c r="BA938" s="75"/>
      <c r="BB938" s="77"/>
      <c r="BC938" s="77"/>
      <c r="BD938" s="77"/>
      <c r="BE938" s="77"/>
      <c r="BJ938" s="75"/>
      <c r="BK938" s="75"/>
      <c r="BL938" s="75"/>
      <c r="BM938" s="75"/>
      <c r="BN938" s="75"/>
    </row>
    <row r="939" spans="1:66" x14ac:dyDescent="0.3">
      <c r="A939" s="192"/>
      <c r="B939" s="65"/>
      <c r="N939" s="73"/>
      <c r="AO939" s="76"/>
      <c r="AP939" s="75"/>
      <c r="AQ939" s="75"/>
      <c r="AR939" s="75"/>
      <c r="AS939" s="75"/>
      <c r="AT939" s="75"/>
      <c r="AU939" s="75"/>
      <c r="AV939" s="75"/>
      <c r="AW939" s="75"/>
      <c r="AX939" s="75"/>
      <c r="AY939" s="75"/>
      <c r="AZ939" s="75"/>
      <c r="BA939" s="75"/>
      <c r="BB939" s="77"/>
      <c r="BC939" s="77"/>
      <c r="BD939" s="77"/>
      <c r="BE939" s="77"/>
      <c r="BJ939" s="75"/>
      <c r="BK939" s="75"/>
      <c r="BL939" s="75"/>
      <c r="BM939" s="75"/>
      <c r="BN939" s="75"/>
    </row>
    <row r="940" spans="1:66" x14ac:dyDescent="0.3">
      <c r="A940" s="192"/>
      <c r="B940" s="65"/>
      <c r="N940" s="73"/>
      <c r="AO940" s="76"/>
      <c r="AP940" s="75"/>
      <c r="AQ940" s="75"/>
      <c r="AR940" s="75"/>
      <c r="AS940" s="75"/>
      <c r="AT940" s="75"/>
      <c r="AU940" s="75"/>
      <c r="AV940" s="75"/>
      <c r="AW940" s="75"/>
      <c r="AX940" s="75"/>
      <c r="AY940" s="75"/>
      <c r="AZ940" s="75"/>
      <c r="BA940" s="75"/>
      <c r="BB940" s="77"/>
      <c r="BC940" s="77"/>
      <c r="BD940" s="77"/>
      <c r="BE940" s="77"/>
      <c r="BJ940" s="75"/>
      <c r="BK940" s="75"/>
      <c r="BL940" s="75"/>
      <c r="BM940" s="75"/>
      <c r="BN940" s="75"/>
    </row>
    <row r="941" spans="1:66" x14ac:dyDescent="0.3">
      <c r="A941" s="192"/>
      <c r="B941" s="65"/>
      <c r="N941" s="73"/>
      <c r="AO941" s="76"/>
      <c r="AP941" s="75"/>
      <c r="AQ941" s="75"/>
      <c r="AR941" s="75"/>
      <c r="AS941" s="75"/>
      <c r="AT941" s="75"/>
      <c r="AU941" s="75"/>
      <c r="AV941" s="75"/>
      <c r="AW941" s="75"/>
      <c r="AX941" s="75"/>
      <c r="AY941" s="75"/>
      <c r="AZ941" s="75"/>
      <c r="BA941" s="75"/>
      <c r="BB941" s="77"/>
      <c r="BC941" s="77"/>
      <c r="BD941" s="77"/>
      <c r="BE941" s="77"/>
      <c r="BJ941" s="75"/>
      <c r="BK941" s="75"/>
      <c r="BL941" s="75"/>
      <c r="BM941" s="75"/>
      <c r="BN941" s="75"/>
    </row>
    <row r="942" spans="1:66" x14ac:dyDescent="0.3">
      <c r="A942" s="192"/>
      <c r="B942" s="65"/>
      <c r="N942" s="73"/>
      <c r="AO942" s="76"/>
      <c r="AP942" s="75"/>
      <c r="AQ942" s="75"/>
      <c r="AR942" s="75"/>
      <c r="AS942" s="75"/>
      <c r="AT942" s="75"/>
      <c r="AU942" s="75"/>
      <c r="AV942" s="75"/>
      <c r="AW942" s="75"/>
      <c r="AX942" s="75"/>
      <c r="AY942" s="75"/>
      <c r="AZ942" s="75"/>
      <c r="BA942" s="75"/>
      <c r="BB942" s="77"/>
      <c r="BC942" s="77"/>
      <c r="BD942" s="77"/>
      <c r="BE942" s="77"/>
      <c r="BJ942" s="75"/>
      <c r="BK942" s="75"/>
      <c r="BL942" s="75"/>
      <c r="BM942" s="75"/>
      <c r="BN942" s="75"/>
    </row>
    <row r="943" spans="1:66" x14ac:dyDescent="0.3">
      <c r="A943" s="192"/>
      <c r="B943" s="65"/>
      <c r="N943" s="73"/>
      <c r="AO943" s="76"/>
      <c r="AP943" s="75"/>
      <c r="AQ943" s="75"/>
      <c r="AR943" s="75"/>
      <c r="AS943" s="75"/>
      <c r="AT943" s="75"/>
      <c r="AU943" s="75"/>
      <c r="AV943" s="75"/>
      <c r="AW943" s="75"/>
      <c r="AX943" s="75"/>
      <c r="AY943" s="75"/>
      <c r="AZ943" s="75"/>
      <c r="BA943" s="75"/>
      <c r="BB943" s="77"/>
      <c r="BC943" s="77"/>
      <c r="BD943" s="77"/>
      <c r="BE943" s="77"/>
      <c r="BJ943" s="75"/>
      <c r="BK943" s="75"/>
      <c r="BL943" s="75"/>
      <c r="BM943" s="75"/>
      <c r="BN943" s="75"/>
    </row>
    <row r="944" spans="1:66" x14ac:dyDescent="0.3">
      <c r="A944" s="192"/>
      <c r="B944" s="65"/>
      <c r="N944" s="73"/>
      <c r="AO944" s="76"/>
      <c r="AP944" s="75"/>
      <c r="AQ944" s="75"/>
      <c r="AR944" s="75"/>
      <c r="AS944" s="75"/>
      <c r="AT944" s="75"/>
      <c r="AU944" s="75"/>
      <c r="AV944" s="75"/>
      <c r="AW944" s="75"/>
      <c r="AX944" s="75"/>
      <c r="AY944" s="75"/>
      <c r="AZ944" s="75"/>
      <c r="BA944" s="75"/>
      <c r="BB944" s="77"/>
      <c r="BC944" s="77"/>
      <c r="BD944" s="77"/>
      <c r="BE944" s="77"/>
      <c r="BJ944" s="75"/>
      <c r="BK944" s="75"/>
      <c r="BL944" s="75"/>
      <c r="BM944" s="75"/>
      <c r="BN944" s="75"/>
    </row>
    <row r="945" spans="1:66" x14ac:dyDescent="0.3">
      <c r="A945" s="192"/>
      <c r="B945" s="65"/>
      <c r="N945" s="73"/>
      <c r="AO945" s="76"/>
      <c r="AP945" s="75"/>
      <c r="AQ945" s="75"/>
      <c r="AR945" s="75"/>
      <c r="AS945" s="75"/>
      <c r="AT945" s="75"/>
      <c r="AU945" s="75"/>
      <c r="AV945" s="75"/>
      <c r="AW945" s="75"/>
      <c r="AX945" s="75"/>
      <c r="AY945" s="75"/>
      <c r="AZ945" s="75"/>
      <c r="BA945" s="75"/>
      <c r="BB945" s="77"/>
      <c r="BC945" s="77"/>
      <c r="BD945" s="77"/>
      <c r="BE945" s="77"/>
      <c r="BJ945" s="75"/>
      <c r="BK945" s="75"/>
      <c r="BL945" s="75"/>
      <c r="BM945" s="75"/>
      <c r="BN945" s="75"/>
    </row>
    <row r="946" spans="1:66" x14ac:dyDescent="0.3">
      <c r="A946" s="192"/>
      <c r="B946" s="65"/>
      <c r="N946" s="73"/>
      <c r="AO946" s="76"/>
      <c r="AP946" s="75"/>
      <c r="AQ946" s="75"/>
      <c r="AR946" s="75"/>
      <c r="AS946" s="75"/>
      <c r="AT946" s="75"/>
      <c r="AU946" s="75"/>
      <c r="AV946" s="75"/>
      <c r="AW946" s="75"/>
      <c r="AX946" s="75"/>
      <c r="AY946" s="75"/>
      <c r="AZ946" s="75"/>
      <c r="BA946" s="75"/>
      <c r="BB946" s="77"/>
      <c r="BC946" s="77"/>
      <c r="BD946" s="77"/>
      <c r="BE946" s="77"/>
      <c r="BJ946" s="75"/>
      <c r="BK946" s="75"/>
      <c r="BL946" s="75"/>
      <c r="BM946" s="75"/>
      <c r="BN946" s="75"/>
    </row>
    <row r="947" spans="1:66" x14ac:dyDescent="0.3">
      <c r="A947" s="192"/>
      <c r="B947" s="65"/>
      <c r="N947" s="73"/>
      <c r="AO947" s="76"/>
      <c r="AP947" s="75"/>
      <c r="AQ947" s="75"/>
      <c r="AR947" s="75"/>
      <c r="AS947" s="75"/>
      <c r="AT947" s="75"/>
      <c r="AU947" s="75"/>
      <c r="AV947" s="75"/>
      <c r="AW947" s="75"/>
      <c r="AX947" s="75"/>
      <c r="AY947" s="75"/>
      <c r="AZ947" s="75"/>
      <c r="BA947" s="75"/>
      <c r="BB947" s="77"/>
      <c r="BC947" s="77"/>
      <c r="BD947" s="77"/>
      <c r="BE947" s="77"/>
      <c r="BJ947" s="75"/>
      <c r="BK947" s="75"/>
      <c r="BL947" s="75"/>
      <c r="BM947" s="75"/>
      <c r="BN947" s="75"/>
    </row>
    <row r="948" spans="1:66" x14ac:dyDescent="0.3">
      <c r="A948" s="192"/>
      <c r="B948" s="65"/>
      <c r="N948" s="73"/>
      <c r="AO948" s="76"/>
      <c r="AP948" s="75"/>
      <c r="AQ948" s="75"/>
      <c r="AR948" s="75"/>
      <c r="AS948" s="75"/>
      <c r="AT948" s="75"/>
      <c r="AU948" s="75"/>
      <c r="AV948" s="75"/>
      <c r="AW948" s="75"/>
      <c r="AX948" s="75"/>
      <c r="AY948" s="75"/>
      <c r="AZ948" s="75"/>
      <c r="BA948" s="75"/>
      <c r="BB948" s="77"/>
      <c r="BC948" s="77"/>
      <c r="BD948" s="77"/>
      <c r="BE948" s="77"/>
      <c r="BJ948" s="75"/>
      <c r="BK948" s="75"/>
      <c r="BL948" s="75"/>
      <c r="BM948" s="75"/>
      <c r="BN948" s="75"/>
    </row>
    <row r="949" spans="1:66" x14ac:dyDescent="0.3">
      <c r="A949" s="192"/>
      <c r="B949" s="65"/>
      <c r="N949" s="73"/>
      <c r="AO949" s="76"/>
      <c r="AP949" s="75"/>
      <c r="AQ949" s="75"/>
      <c r="AR949" s="75"/>
      <c r="AS949" s="75"/>
      <c r="AT949" s="75"/>
      <c r="AU949" s="75"/>
      <c r="AV949" s="75"/>
      <c r="AW949" s="75"/>
      <c r="AX949" s="75"/>
      <c r="AY949" s="75"/>
      <c r="AZ949" s="75"/>
      <c r="BA949" s="75"/>
      <c r="BB949" s="77"/>
      <c r="BC949" s="77"/>
      <c r="BD949" s="77"/>
      <c r="BE949" s="77"/>
      <c r="BJ949" s="75"/>
      <c r="BK949" s="75"/>
      <c r="BL949" s="75"/>
      <c r="BM949" s="75"/>
      <c r="BN949" s="75"/>
    </row>
    <row r="950" spans="1:66" x14ac:dyDescent="0.3">
      <c r="A950" s="192"/>
      <c r="B950" s="65"/>
      <c r="N950" s="73"/>
      <c r="AO950" s="76"/>
      <c r="AP950" s="75"/>
      <c r="AQ950" s="75"/>
      <c r="AR950" s="75"/>
      <c r="AS950" s="75"/>
      <c r="AT950" s="75"/>
      <c r="AU950" s="75"/>
      <c r="AV950" s="75"/>
      <c r="AW950" s="75"/>
      <c r="AX950" s="75"/>
      <c r="AY950" s="75"/>
      <c r="AZ950" s="75"/>
      <c r="BA950" s="75"/>
      <c r="BB950" s="77"/>
      <c r="BC950" s="77"/>
      <c r="BD950" s="77"/>
      <c r="BE950" s="77"/>
      <c r="BJ950" s="75"/>
      <c r="BK950" s="75"/>
      <c r="BL950" s="75"/>
      <c r="BM950" s="75"/>
      <c r="BN950" s="75"/>
    </row>
    <row r="951" spans="1:66" x14ac:dyDescent="0.3">
      <c r="A951" s="192"/>
      <c r="B951" s="65"/>
      <c r="N951" s="73"/>
      <c r="AO951" s="76"/>
      <c r="AP951" s="75"/>
      <c r="AQ951" s="75"/>
      <c r="AR951" s="75"/>
      <c r="AS951" s="75"/>
      <c r="AT951" s="75"/>
      <c r="AU951" s="75"/>
      <c r="AV951" s="75"/>
      <c r="AW951" s="75"/>
      <c r="AX951" s="75"/>
      <c r="AY951" s="75"/>
      <c r="AZ951" s="75"/>
      <c r="BA951" s="75"/>
      <c r="BB951" s="77"/>
      <c r="BC951" s="77"/>
      <c r="BD951" s="77"/>
      <c r="BE951" s="77"/>
      <c r="BJ951" s="75"/>
      <c r="BK951" s="75"/>
      <c r="BL951" s="75"/>
      <c r="BM951" s="75"/>
      <c r="BN951" s="75"/>
    </row>
    <row r="952" spans="1:66" x14ac:dyDescent="0.3">
      <c r="A952" s="192"/>
      <c r="B952" s="65"/>
      <c r="N952" s="73"/>
      <c r="AO952" s="76"/>
      <c r="AP952" s="75"/>
      <c r="AQ952" s="75"/>
      <c r="AR952" s="75"/>
      <c r="AS952" s="75"/>
      <c r="AT952" s="75"/>
      <c r="AU952" s="75"/>
      <c r="AV952" s="75"/>
      <c r="AW952" s="75"/>
      <c r="AX952" s="75"/>
      <c r="AY952" s="75"/>
      <c r="AZ952" s="75"/>
      <c r="BA952" s="75"/>
      <c r="BB952" s="77"/>
      <c r="BC952" s="77"/>
      <c r="BD952" s="77"/>
      <c r="BE952" s="77"/>
      <c r="BJ952" s="75"/>
      <c r="BK952" s="75"/>
      <c r="BL952" s="75"/>
      <c r="BM952" s="75"/>
      <c r="BN952" s="75"/>
    </row>
    <row r="953" spans="1:66" x14ac:dyDescent="0.3">
      <c r="A953" s="192"/>
      <c r="B953" s="65"/>
      <c r="N953" s="73"/>
      <c r="AO953" s="76"/>
      <c r="AP953" s="75"/>
      <c r="AQ953" s="75"/>
      <c r="AR953" s="75"/>
      <c r="AS953" s="75"/>
      <c r="AT953" s="75"/>
      <c r="AU953" s="75"/>
      <c r="AV953" s="75"/>
      <c r="AW953" s="75"/>
      <c r="AX953" s="75"/>
      <c r="AY953" s="75"/>
      <c r="AZ953" s="75"/>
      <c r="BA953" s="75"/>
      <c r="BB953" s="77"/>
      <c r="BC953" s="77"/>
      <c r="BD953" s="77"/>
      <c r="BE953" s="77"/>
      <c r="BJ953" s="75"/>
      <c r="BK953" s="75"/>
      <c r="BL953" s="75"/>
      <c r="BM953" s="75"/>
      <c r="BN953" s="75"/>
    </row>
    <row r="954" spans="1:66" x14ac:dyDescent="0.3">
      <c r="A954" s="192"/>
      <c r="B954" s="65"/>
      <c r="N954" s="73"/>
      <c r="AO954" s="76"/>
      <c r="AP954" s="75"/>
      <c r="AQ954" s="75"/>
      <c r="AR954" s="75"/>
      <c r="AS954" s="75"/>
      <c r="AT954" s="75"/>
      <c r="AU954" s="75"/>
      <c r="AV954" s="75"/>
      <c r="AW954" s="75"/>
      <c r="AX954" s="75"/>
      <c r="AY954" s="75"/>
      <c r="AZ954" s="75"/>
      <c r="BA954" s="75"/>
      <c r="BB954" s="77"/>
      <c r="BC954" s="77"/>
      <c r="BD954" s="77"/>
      <c r="BE954" s="77"/>
      <c r="BJ954" s="75"/>
      <c r="BK954" s="75"/>
      <c r="BL954" s="75"/>
      <c r="BM954" s="75"/>
      <c r="BN954" s="75"/>
    </row>
    <row r="955" spans="1:66" x14ac:dyDescent="0.3">
      <c r="A955" s="192"/>
      <c r="B955" s="65"/>
      <c r="N955" s="73"/>
      <c r="AO955" s="76"/>
      <c r="AP955" s="75"/>
      <c r="AQ955" s="75"/>
      <c r="AR955" s="75"/>
      <c r="AS955" s="75"/>
      <c r="AT955" s="75"/>
      <c r="AU955" s="75"/>
      <c r="AV955" s="75"/>
      <c r="AW955" s="75"/>
      <c r="AX955" s="75"/>
      <c r="AY955" s="75"/>
      <c r="AZ955" s="75"/>
      <c r="BA955" s="75"/>
      <c r="BB955" s="77"/>
      <c r="BC955" s="77"/>
      <c r="BD955" s="77"/>
      <c r="BE955" s="77"/>
      <c r="BJ955" s="75"/>
      <c r="BK955" s="75"/>
      <c r="BL955" s="75"/>
      <c r="BM955" s="75"/>
      <c r="BN955" s="75"/>
    </row>
    <row r="956" spans="1:66" x14ac:dyDescent="0.3">
      <c r="A956" s="192"/>
      <c r="B956" s="65"/>
      <c r="N956" s="73"/>
      <c r="AO956" s="76"/>
      <c r="AP956" s="75"/>
      <c r="AQ956" s="75"/>
      <c r="AR956" s="75"/>
      <c r="AS956" s="75"/>
      <c r="AT956" s="75"/>
      <c r="AU956" s="75"/>
      <c r="AV956" s="75"/>
      <c r="AW956" s="75"/>
      <c r="AX956" s="75"/>
      <c r="AY956" s="75"/>
      <c r="AZ956" s="75"/>
      <c r="BA956" s="75"/>
      <c r="BB956" s="77"/>
      <c r="BC956" s="77"/>
      <c r="BD956" s="77"/>
      <c r="BE956" s="77"/>
      <c r="BJ956" s="75"/>
      <c r="BK956" s="75"/>
      <c r="BL956" s="75"/>
      <c r="BM956" s="75"/>
      <c r="BN956" s="75"/>
    </row>
    <row r="957" spans="1:66" x14ac:dyDescent="0.3">
      <c r="A957" s="192"/>
      <c r="B957" s="65"/>
      <c r="N957" s="73"/>
      <c r="AO957" s="76"/>
      <c r="AP957" s="75"/>
      <c r="AQ957" s="75"/>
      <c r="AR957" s="75"/>
      <c r="AS957" s="75"/>
      <c r="AT957" s="75"/>
      <c r="AU957" s="75"/>
      <c r="AV957" s="75"/>
      <c r="AW957" s="75"/>
      <c r="AX957" s="75"/>
      <c r="AY957" s="75"/>
      <c r="AZ957" s="75"/>
      <c r="BA957" s="75"/>
      <c r="BB957" s="77"/>
      <c r="BC957" s="77"/>
      <c r="BD957" s="77"/>
      <c r="BE957" s="77"/>
      <c r="BJ957" s="75"/>
      <c r="BK957" s="75"/>
      <c r="BL957" s="75"/>
      <c r="BM957" s="75"/>
      <c r="BN957" s="75"/>
    </row>
    <row r="958" spans="1:66" x14ac:dyDescent="0.3">
      <c r="A958" s="192"/>
      <c r="B958" s="65"/>
      <c r="N958" s="73"/>
      <c r="AO958" s="76"/>
      <c r="AP958" s="75"/>
      <c r="AQ958" s="75"/>
      <c r="AR958" s="75"/>
      <c r="AS958" s="75"/>
      <c r="AT958" s="75"/>
      <c r="AU958" s="75"/>
      <c r="AV958" s="75"/>
      <c r="AW958" s="75"/>
      <c r="AX958" s="75"/>
      <c r="AY958" s="75"/>
      <c r="AZ958" s="75"/>
      <c r="BA958" s="75"/>
      <c r="BB958" s="77"/>
      <c r="BC958" s="77"/>
      <c r="BD958" s="77"/>
      <c r="BE958" s="77"/>
      <c r="BJ958" s="75"/>
      <c r="BK958" s="75"/>
      <c r="BL958" s="75"/>
      <c r="BM958" s="75"/>
      <c r="BN958" s="75"/>
    </row>
    <row r="959" spans="1:66" x14ac:dyDescent="0.3">
      <c r="A959" s="192"/>
      <c r="B959" s="65"/>
      <c r="N959" s="73"/>
      <c r="AO959" s="76"/>
      <c r="AP959" s="75"/>
      <c r="AQ959" s="75"/>
      <c r="AR959" s="75"/>
      <c r="AS959" s="75"/>
      <c r="AT959" s="75"/>
      <c r="AU959" s="75"/>
      <c r="AV959" s="75"/>
      <c r="AW959" s="75"/>
      <c r="AX959" s="75"/>
      <c r="AY959" s="75"/>
      <c r="AZ959" s="75"/>
      <c r="BA959" s="75"/>
      <c r="BB959" s="77"/>
      <c r="BC959" s="77"/>
      <c r="BD959" s="77"/>
      <c r="BE959" s="77"/>
      <c r="BJ959" s="75"/>
      <c r="BK959" s="75"/>
      <c r="BL959" s="75"/>
      <c r="BM959" s="75"/>
      <c r="BN959" s="75"/>
    </row>
    <row r="960" spans="1:66" x14ac:dyDescent="0.3">
      <c r="A960" s="192"/>
      <c r="B960" s="65"/>
      <c r="N960" s="73"/>
      <c r="AO960" s="76"/>
      <c r="AP960" s="75"/>
      <c r="AQ960" s="75"/>
      <c r="AR960" s="75"/>
      <c r="AS960" s="75"/>
      <c r="AT960" s="75"/>
      <c r="AU960" s="75"/>
      <c r="AV960" s="75"/>
      <c r="AW960" s="75"/>
      <c r="AX960" s="75"/>
      <c r="AY960" s="75"/>
      <c r="AZ960" s="75"/>
      <c r="BA960" s="75"/>
      <c r="BB960" s="77"/>
      <c r="BC960" s="77"/>
      <c r="BD960" s="77"/>
      <c r="BE960" s="77"/>
      <c r="BJ960" s="75"/>
      <c r="BK960" s="75"/>
      <c r="BL960" s="75"/>
      <c r="BM960" s="75"/>
      <c r="BN960" s="75"/>
    </row>
    <row r="961" spans="1:66" x14ac:dyDescent="0.3">
      <c r="A961" s="192"/>
      <c r="B961" s="65"/>
      <c r="N961" s="73"/>
      <c r="AO961" s="76"/>
      <c r="AP961" s="75"/>
      <c r="AQ961" s="75"/>
      <c r="AR961" s="75"/>
      <c r="AS961" s="75"/>
      <c r="AT961" s="75"/>
      <c r="AU961" s="75"/>
      <c r="AV961" s="75"/>
      <c r="AW961" s="75"/>
      <c r="AX961" s="75"/>
      <c r="AY961" s="75"/>
      <c r="AZ961" s="75"/>
      <c r="BA961" s="75"/>
      <c r="BB961" s="77"/>
      <c r="BC961" s="77"/>
      <c r="BD961" s="77"/>
      <c r="BE961" s="77"/>
      <c r="BJ961" s="75"/>
      <c r="BK961" s="75"/>
      <c r="BL961" s="75"/>
      <c r="BM961" s="75"/>
      <c r="BN961" s="75"/>
    </row>
    <row r="962" spans="1:66" x14ac:dyDescent="0.3">
      <c r="A962" s="192"/>
      <c r="B962" s="65"/>
      <c r="N962" s="73"/>
      <c r="AO962" s="76"/>
      <c r="AP962" s="75"/>
      <c r="AQ962" s="75"/>
      <c r="AR962" s="75"/>
      <c r="AS962" s="75"/>
      <c r="AT962" s="75"/>
      <c r="AU962" s="75"/>
      <c r="AV962" s="75"/>
      <c r="AW962" s="75"/>
      <c r="AX962" s="75"/>
      <c r="AY962" s="75"/>
      <c r="AZ962" s="75"/>
      <c r="BA962" s="75"/>
      <c r="BB962" s="77"/>
      <c r="BC962" s="77"/>
      <c r="BD962" s="77"/>
      <c r="BE962" s="77"/>
      <c r="BJ962" s="75"/>
      <c r="BK962" s="75"/>
      <c r="BL962" s="75"/>
      <c r="BM962" s="75"/>
      <c r="BN962" s="75"/>
    </row>
    <row r="963" spans="1:66" x14ac:dyDescent="0.3">
      <c r="A963" s="192"/>
      <c r="B963" s="65"/>
      <c r="N963" s="73"/>
      <c r="AO963" s="76"/>
      <c r="AP963" s="75"/>
      <c r="AQ963" s="75"/>
      <c r="AR963" s="75"/>
      <c r="AS963" s="75"/>
      <c r="AT963" s="75"/>
      <c r="AU963" s="75"/>
      <c r="AV963" s="75"/>
      <c r="AW963" s="75"/>
      <c r="AX963" s="75"/>
      <c r="AY963" s="75"/>
      <c r="AZ963" s="75"/>
      <c r="BA963" s="75"/>
      <c r="BB963" s="77"/>
      <c r="BC963" s="77"/>
      <c r="BD963" s="77"/>
      <c r="BE963" s="77"/>
      <c r="BJ963" s="75"/>
      <c r="BK963" s="75"/>
      <c r="BL963" s="75"/>
      <c r="BM963" s="75"/>
      <c r="BN963" s="75"/>
    </row>
    <row r="964" spans="1:66" x14ac:dyDescent="0.3">
      <c r="A964" s="192"/>
      <c r="B964" s="65"/>
      <c r="N964" s="73"/>
      <c r="AO964" s="76"/>
      <c r="AP964" s="75"/>
      <c r="AQ964" s="75"/>
      <c r="AR964" s="75"/>
      <c r="AS964" s="75"/>
      <c r="AT964" s="75"/>
      <c r="AU964" s="75"/>
      <c r="AV964" s="75"/>
      <c r="AW964" s="75"/>
      <c r="AX964" s="75"/>
      <c r="AY964" s="75"/>
      <c r="AZ964" s="75"/>
      <c r="BA964" s="75"/>
      <c r="BB964" s="77"/>
      <c r="BC964" s="77"/>
      <c r="BD964" s="77"/>
      <c r="BE964" s="77"/>
      <c r="BJ964" s="75"/>
      <c r="BK964" s="75"/>
      <c r="BL964" s="75"/>
      <c r="BM964" s="75"/>
      <c r="BN964" s="75"/>
    </row>
    <row r="965" spans="1:66" x14ac:dyDescent="0.3">
      <c r="A965" s="192"/>
      <c r="B965" s="65"/>
      <c r="N965" s="73"/>
      <c r="AO965" s="76"/>
      <c r="AP965" s="75"/>
      <c r="AQ965" s="75"/>
      <c r="AR965" s="75"/>
      <c r="AS965" s="75"/>
      <c r="AT965" s="75"/>
      <c r="AU965" s="75"/>
      <c r="AV965" s="75"/>
      <c r="AW965" s="75"/>
      <c r="AX965" s="75"/>
      <c r="AY965" s="75"/>
      <c r="AZ965" s="75"/>
      <c r="BA965" s="75"/>
      <c r="BB965" s="77"/>
      <c r="BC965" s="77"/>
      <c r="BD965" s="77"/>
      <c r="BE965" s="77"/>
      <c r="BJ965" s="75"/>
      <c r="BK965" s="75"/>
      <c r="BL965" s="75"/>
      <c r="BM965" s="75"/>
      <c r="BN965" s="75"/>
    </row>
    <row r="966" spans="1:66" x14ac:dyDescent="0.3">
      <c r="A966" s="192"/>
      <c r="B966" s="65"/>
      <c r="N966" s="73"/>
      <c r="AO966" s="76"/>
      <c r="AP966" s="75"/>
      <c r="AQ966" s="75"/>
      <c r="AR966" s="75"/>
      <c r="AS966" s="75"/>
      <c r="AT966" s="75"/>
      <c r="AU966" s="75"/>
      <c r="AV966" s="75"/>
      <c r="AW966" s="75"/>
      <c r="AX966" s="75"/>
      <c r="AY966" s="75"/>
      <c r="AZ966" s="75"/>
      <c r="BA966" s="75"/>
      <c r="BB966" s="77"/>
      <c r="BC966" s="77"/>
      <c r="BD966" s="77"/>
      <c r="BE966" s="77"/>
      <c r="BJ966" s="75"/>
      <c r="BK966" s="75"/>
      <c r="BL966" s="75"/>
      <c r="BM966" s="75"/>
      <c r="BN966" s="75"/>
    </row>
    <row r="967" spans="1:66" x14ac:dyDescent="0.3">
      <c r="A967" s="192"/>
      <c r="B967" s="65"/>
      <c r="N967" s="73"/>
      <c r="AO967" s="76"/>
      <c r="AP967" s="75"/>
      <c r="AQ967" s="75"/>
      <c r="AR967" s="75"/>
      <c r="AS967" s="75"/>
      <c r="AT967" s="75"/>
      <c r="AU967" s="75"/>
      <c r="AV967" s="75"/>
      <c r="AW967" s="75"/>
      <c r="AX967" s="75"/>
      <c r="AY967" s="75"/>
      <c r="AZ967" s="75"/>
      <c r="BA967" s="75"/>
      <c r="BB967" s="77"/>
      <c r="BC967" s="77"/>
      <c r="BD967" s="77"/>
      <c r="BE967" s="77"/>
      <c r="BJ967" s="75"/>
      <c r="BK967" s="75"/>
      <c r="BL967" s="75"/>
      <c r="BM967" s="75"/>
      <c r="BN967" s="75"/>
    </row>
    <row r="968" spans="1:66" x14ac:dyDescent="0.3">
      <c r="A968" s="192"/>
      <c r="B968" s="65"/>
      <c r="N968" s="73"/>
      <c r="AO968" s="76"/>
      <c r="AP968" s="75"/>
      <c r="AQ968" s="75"/>
      <c r="AR968" s="75"/>
      <c r="AS968" s="75"/>
      <c r="AT968" s="75"/>
      <c r="AU968" s="75"/>
      <c r="AV968" s="75"/>
      <c r="AW968" s="75"/>
      <c r="AX968" s="75"/>
      <c r="AY968" s="75"/>
      <c r="AZ968" s="75"/>
      <c r="BA968" s="75"/>
      <c r="BB968" s="77"/>
      <c r="BC968" s="77"/>
      <c r="BD968" s="77"/>
      <c r="BE968" s="77"/>
      <c r="BJ968" s="75"/>
      <c r="BK968" s="75"/>
      <c r="BL968" s="75"/>
      <c r="BM968" s="75"/>
      <c r="BN968" s="75"/>
    </row>
    <row r="969" spans="1:66" x14ac:dyDescent="0.3">
      <c r="A969" s="192"/>
      <c r="B969" s="65"/>
      <c r="N969" s="73"/>
      <c r="AO969" s="76"/>
      <c r="AP969" s="75"/>
      <c r="AQ969" s="75"/>
      <c r="AR969" s="75"/>
      <c r="AS969" s="75"/>
      <c r="AT969" s="75"/>
      <c r="AU969" s="75"/>
      <c r="AV969" s="75"/>
      <c r="AW969" s="75"/>
      <c r="AX969" s="75"/>
      <c r="AY969" s="75"/>
      <c r="AZ969" s="75"/>
      <c r="BA969" s="75"/>
      <c r="BB969" s="77"/>
      <c r="BC969" s="77"/>
      <c r="BD969" s="77"/>
      <c r="BE969" s="77"/>
      <c r="BJ969" s="75"/>
      <c r="BK969" s="75"/>
      <c r="BL969" s="75"/>
      <c r="BM969" s="75"/>
      <c r="BN969" s="75"/>
    </row>
    <row r="970" spans="1:66" x14ac:dyDescent="0.3">
      <c r="A970" s="192"/>
      <c r="B970" s="65"/>
      <c r="N970" s="73"/>
      <c r="AO970" s="76"/>
      <c r="AP970" s="75"/>
      <c r="AQ970" s="75"/>
      <c r="AR970" s="75"/>
      <c r="AS970" s="75"/>
      <c r="AT970" s="75"/>
      <c r="AU970" s="75"/>
      <c r="AV970" s="75"/>
      <c r="AW970" s="75"/>
      <c r="AX970" s="75"/>
      <c r="AY970" s="75"/>
      <c r="AZ970" s="75"/>
      <c r="BA970" s="75"/>
      <c r="BB970" s="77"/>
      <c r="BC970" s="77"/>
      <c r="BD970" s="77"/>
      <c r="BE970" s="77"/>
      <c r="BJ970" s="75"/>
      <c r="BK970" s="75"/>
      <c r="BL970" s="75"/>
      <c r="BM970" s="75"/>
      <c r="BN970" s="75"/>
    </row>
    <row r="971" spans="1:66" x14ac:dyDescent="0.3">
      <c r="A971" s="192"/>
      <c r="B971" s="65"/>
      <c r="N971" s="73"/>
      <c r="AO971" s="76"/>
      <c r="AP971" s="75"/>
      <c r="AQ971" s="75"/>
      <c r="AR971" s="75"/>
      <c r="AS971" s="75"/>
      <c r="AT971" s="75"/>
      <c r="AU971" s="75"/>
      <c r="AV971" s="75"/>
      <c r="AW971" s="75"/>
      <c r="AX971" s="75"/>
      <c r="AY971" s="75"/>
      <c r="AZ971" s="75"/>
      <c r="BA971" s="75"/>
      <c r="BB971" s="77"/>
      <c r="BC971" s="77"/>
      <c r="BD971" s="77"/>
      <c r="BE971" s="77"/>
      <c r="BJ971" s="75"/>
      <c r="BK971" s="75"/>
      <c r="BL971" s="75"/>
      <c r="BM971" s="75"/>
      <c r="BN971" s="75"/>
    </row>
    <row r="972" spans="1:66" x14ac:dyDescent="0.3">
      <c r="A972" s="192"/>
      <c r="B972" s="65"/>
      <c r="N972" s="73"/>
      <c r="AO972" s="76"/>
      <c r="AP972" s="75"/>
      <c r="AQ972" s="75"/>
      <c r="AR972" s="75"/>
      <c r="AS972" s="75"/>
      <c r="AT972" s="75"/>
      <c r="AU972" s="75"/>
      <c r="AV972" s="75"/>
      <c r="AW972" s="75"/>
      <c r="AX972" s="75"/>
      <c r="AY972" s="75"/>
      <c r="AZ972" s="75"/>
      <c r="BA972" s="75"/>
      <c r="BB972" s="77"/>
      <c r="BC972" s="77"/>
      <c r="BD972" s="77"/>
      <c r="BE972" s="77"/>
      <c r="BJ972" s="75"/>
      <c r="BK972" s="75"/>
      <c r="BL972" s="75"/>
      <c r="BM972" s="75"/>
      <c r="BN972" s="75"/>
    </row>
    <row r="973" spans="1:66" x14ac:dyDescent="0.3">
      <c r="A973" s="192"/>
      <c r="B973" s="65"/>
      <c r="N973" s="73"/>
      <c r="AO973" s="76"/>
      <c r="AP973" s="75"/>
      <c r="AQ973" s="75"/>
      <c r="AR973" s="75"/>
      <c r="AS973" s="75"/>
      <c r="AT973" s="75"/>
      <c r="AU973" s="75"/>
      <c r="AV973" s="75"/>
      <c r="AW973" s="75"/>
      <c r="AX973" s="75"/>
      <c r="AY973" s="75"/>
      <c r="AZ973" s="75"/>
      <c r="BA973" s="75"/>
      <c r="BB973" s="77"/>
      <c r="BC973" s="77"/>
      <c r="BD973" s="77"/>
      <c r="BE973" s="77"/>
      <c r="BJ973" s="75"/>
      <c r="BK973" s="75"/>
      <c r="BL973" s="75"/>
      <c r="BM973" s="75"/>
      <c r="BN973" s="75"/>
    </row>
    <row r="974" spans="1:66" x14ac:dyDescent="0.3">
      <c r="A974" s="192"/>
      <c r="B974" s="65"/>
      <c r="N974" s="73"/>
      <c r="AO974" s="76"/>
      <c r="AP974" s="75"/>
      <c r="AQ974" s="75"/>
      <c r="AR974" s="75"/>
      <c r="AS974" s="75"/>
      <c r="AT974" s="75"/>
      <c r="AU974" s="75"/>
      <c r="AV974" s="75"/>
      <c r="AW974" s="75"/>
      <c r="AX974" s="75"/>
      <c r="AY974" s="75"/>
      <c r="AZ974" s="75"/>
      <c r="BA974" s="75"/>
      <c r="BB974" s="77"/>
      <c r="BC974" s="77"/>
      <c r="BD974" s="77"/>
      <c r="BE974" s="77"/>
      <c r="BJ974" s="75"/>
      <c r="BK974" s="75"/>
      <c r="BL974" s="75"/>
      <c r="BM974" s="75"/>
      <c r="BN974" s="75"/>
    </row>
    <row r="975" spans="1:66" x14ac:dyDescent="0.3">
      <c r="A975" s="192"/>
      <c r="B975" s="65"/>
      <c r="N975" s="73"/>
      <c r="AO975" s="76"/>
      <c r="AP975" s="75"/>
      <c r="AQ975" s="75"/>
      <c r="AR975" s="75"/>
      <c r="AS975" s="75"/>
      <c r="AT975" s="75"/>
      <c r="AU975" s="75"/>
      <c r="AV975" s="75"/>
      <c r="AW975" s="75"/>
      <c r="AX975" s="75"/>
      <c r="AY975" s="75"/>
      <c r="AZ975" s="75"/>
      <c r="BA975" s="75"/>
      <c r="BB975" s="77"/>
      <c r="BC975" s="77"/>
      <c r="BD975" s="77"/>
      <c r="BE975" s="77"/>
      <c r="BJ975" s="75"/>
      <c r="BK975" s="75"/>
      <c r="BL975" s="75"/>
      <c r="BM975" s="75"/>
      <c r="BN975" s="75"/>
    </row>
    <row r="976" spans="1:66" x14ac:dyDescent="0.3">
      <c r="A976" s="192"/>
      <c r="B976" s="65"/>
      <c r="N976" s="73"/>
      <c r="AO976" s="76"/>
      <c r="AP976" s="75"/>
      <c r="AQ976" s="75"/>
      <c r="AR976" s="75"/>
      <c r="AS976" s="75"/>
      <c r="AT976" s="75"/>
      <c r="AU976" s="75"/>
      <c r="AV976" s="75"/>
      <c r="AW976" s="75"/>
      <c r="AX976" s="75"/>
      <c r="AY976" s="75"/>
      <c r="AZ976" s="75"/>
      <c r="BA976" s="75"/>
      <c r="BB976" s="77"/>
      <c r="BC976" s="77"/>
      <c r="BD976" s="77"/>
      <c r="BE976" s="77"/>
      <c r="BJ976" s="75"/>
      <c r="BK976" s="75"/>
      <c r="BL976" s="75"/>
      <c r="BM976" s="75"/>
      <c r="BN976" s="75"/>
    </row>
    <row r="977" spans="1:66" x14ac:dyDescent="0.3">
      <c r="A977" s="192"/>
      <c r="B977" s="65"/>
      <c r="N977" s="73"/>
      <c r="AO977" s="76"/>
      <c r="AP977" s="75"/>
      <c r="AQ977" s="75"/>
      <c r="AR977" s="75"/>
      <c r="AS977" s="75"/>
      <c r="AT977" s="75"/>
      <c r="AU977" s="75"/>
      <c r="AV977" s="75"/>
      <c r="AW977" s="75"/>
      <c r="AX977" s="75"/>
      <c r="AY977" s="75"/>
      <c r="AZ977" s="75"/>
      <c r="BA977" s="75"/>
      <c r="BB977" s="77"/>
      <c r="BC977" s="77"/>
      <c r="BD977" s="77"/>
      <c r="BE977" s="77"/>
      <c r="BJ977" s="75"/>
      <c r="BK977" s="75"/>
      <c r="BL977" s="75"/>
      <c r="BM977" s="75"/>
      <c r="BN977" s="75"/>
    </row>
    <row r="978" spans="1:66" x14ac:dyDescent="0.3">
      <c r="A978" s="192"/>
      <c r="B978" s="65"/>
      <c r="N978" s="73"/>
      <c r="AO978" s="76"/>
      <c r="AP978" s="75"/>
      <c r="AQ978" s="75"/>
      <c r="AR978" s="75"/>
      <c r="AS978" s="75"/>
      <c r="AT978" s="75"/>
      <c r="AU978" s="75"/>
      <c r="AV978" s="75"/>
      <c r="AW978" s="75"/>
      <c r="AX978" s="75"/>
      <c r="AY978" s="75"/>
      <c r="AZ978" s="75"/>
      <c r="BA978" s="75"/>
      <c r="BB978" s="77"/>
      <c r="BC978" s="77"/>
      <c r="BD978" s="77"/>
      <c r="BE978" s="77"/>
      <c r="BJ978" s="75"/>
      <c r="BK978" s="75"/>
      <c r="BL978" s="75"/>
      <c r="BM978" s="75"/>
      <c r="BN978" s="75"/>
    </row>
    <row r="979" spans="1:66" x14ac:dyDescent="0.3">
      <c r="A979" s="192"/>
      <c r="B979" s="65"/>
      <c r="N979" s="73"/>
      <c r="AO979" s="76"/>
      <c r="AP979" s="75"/>
      <c r="AQ979" s="75"/>
      <c r="AR979" s="75"/>
      <c r="AS979" s="75"/>
      <c r="AT979" s="75"/>
      <c r="AU979" s="75"/>
      <c r="AV979" s="75"/>
      <c r="AW979" s="75"/>
      <c r="AX979" s="75"/>
      <c r="AY979" s="75"/>
      <c r="AZ979" s="75"/>
      <c r="BA979" s="75"/>
      <c r="BB979" s="77"/>
      <c r="BC979" s="77"/>
      <c r="BD979" s="77"/>
      <c r="BE979" s="77"/>
      <c r="BJ979" s="75"/>
      <c r="BK979" s="75"/>
      <c r="BL979" s="75"/>
      <c r="BM979" s="75"/>
      <c r="BN979" s="75"/>
    </row>
    <row r="980" spans="1:66" x14ac:dyDescent="0.3">
      <c r="A980" s="192"/>
      <c r="B980" s="65"/>
      <c r="N980" s="73"/>
      <c r="AO980" s="76"/>
      <c r="AP980" s="75"/>
      <c r="AQ980" s="75"/>
      <c r="AR980" s="75"/>
      <c r="AS980" s="75"/>
      <c r="AT980" s="75"/>
      <c r="AU980" s="75"/>
      <c r="AV980" s="75"/>
      <c r="AW980" s="75"/>
      <c r="AX980" s="75"/>
      <c r="AY980" s="75"/>
      <c r="AZ980" s="75"/>
      <c r="BA980" s="75"/>
      <c r="BB980" s="77"/>
      <c r="BC980" s="77"/>
      <c r="BD980" s="77"/>
      <c r="BE980" s="77"/>
      <c r="BJ980" s="75"/>
      <c r="BK980" s="75"/>
      <c r="BL980" s="75"/>
      <c r="BM980" s="75"/>
      <c r="BN980" s="75"/>
    </row>
    <row r="981" spans="1:66" x14ac:dyDescent="0.3">
      <c r="A981" s="192"/>
      <c r="B981" s="65"/>
      <c r="N981" s="73"/>
      <c r="AO981" s="76"/>
      <c r="AP981" s="75"/>
      <c r="AQ981" s="75"/>
      <c r="AR981" s="75"/>
      <c r="AS981" s="75"/>
      <c r="AT981" s="75"/>
      <c r="AU981" s="75"/>
      <c r="AV981" s="75"/>
      <c r="AW981" s="75"/>
      <c r="AX981" s="75"/>
      <c r="AY981" s="75"/>
      <c r="AZ981" s="75"/>
      <c r="BA981" s="75"/>
      <c r="BB981" s="77"/>
      <c r="BC981" s="77"/>
      <c r="BD981" s="77"/>
      <c r="BE981" s="77"/>
      <c r="BJ981" s="75"/>
      <c r="BK981" s="75"/>
      <c r="BL981" s="75"/>
      <c r="BM981" s="75"/>
      <c r="BN981" s="75"/>
    </row>
    <row r="982" spans="1:66" x14ac:dyDescent="0.3">
      <c r="A982" s="192"/>
      <c r="B982" s="65"/>
      <c r="N982" s="73"/>
      <c r="AO982" s="76"/>
      <c r="AP982" s="75"/>
      <c r="AQ982" s="75"/>
      <c r="AR982" s="75"/>
      <c r="AS982" s="75"/>
      <c r="AT982" s="75"/>
      <c r="AU982" s="75"/>
      <c r="AV982" s="75"/>
      <c r="AW982" s="75"/>
      <c r="AX982" s="75"/>
      <c r="AY982" s="75"/>
      <c r="AZ982" s="75"/>
      <c r="BA982" s="75"/>
      <c r="BB982" s="77"/>
      <c r="BC982" s="77"/>
      <c r="BD982" s="77"/>
      <c r="BE982" s="77"/>
      <c r="BJ982" s="75"/>
      <c r="BK982" s="75"/>
      <c r="BL982" s="75"/>
      <c r="BM982" s="75"/>
      <c r="BN982" s="75"/>
    </row>
    <row r="983" spans="1:66" x14ac:dyDescent="0.3">
      <c r="A983" s="192"/>
      <c r="B983" s="65"/>
      <c r="N983" s="73"/>
      <c r="AO983" s="76"/>
      <c r="AP983" s="75"/>
      <c r="AQ983" s="75"/>
      <c r="AR983" s="75"/>
      <c r="AS983" s="75"/>
      <c r="AT983" s="75"/>
      <c r="AU983" s="75"/>
      <c r="AV983" s="75"/>
      <c r="AW983" s="75"/>
      <c r="AX983" s="75"/>
      <c r="AY983" s="75"/>
      <c r="AZ983" s="75"/>
      <c r="BA983" s="75"/>
      <c r="BB983" s="77"/>
      <c r="BC983" s="77"/>
      <c r="BD983" s="77"/>
      <c r="BE983" s="77"/>
      <c r="BJ983" s="75"/>
      <c r="BK983" s="75"/>
      <c r="BL983" s="75"/>
      <c r="BM983" s="75"/>
      <c r="BN983" s="75"/>
    </row>
    <row r="984" spans="1:66" x14ac:dyDescent="0.3">
      <c r="A984" s="192"/>
      <c r="B984" s="65"/>
      <c r="N984" s="73"/>
      <c r="AO984" s="76"/>
      <c r="AP984" s="75"/>
      <c r="AQ984" s="75"/>
      <c r="AR984" s="75"/>
      <c r="AS984" s="75"/>
      <c r="AT984" s="75"/>
      <c r="AU984" s="75"/>
      <c r="AV984" s="75"/>
      <c r="AW984" s="75"/>
      <c r="AX984" s="75"/>
      <c r="AY984" s="75"/>
      <c r="AZ984" s="75"/>
      <c r="BA984" s="75"/>
      <c r="BB984" s="77"/>
      <c r="BC984" s="77"/>
      <c r="BD984" s="77"/>
      <c r="BE984" s="77"/>
      <c r="BJ984" s="75"/>
      <c r="BK984" s="75"/>
      <c r="BL984" s="75"/>
      <c r="BM984" s="75"/>
      <c r="BN984" s="75"/>
    </row>
    <row r="985" spans="1:66" x14ac:dyDescent="0.3">
      <c r="A985" s="192"/>
      <c r="B985" s="65"/>
      <c r="N985" s="73"/>
      <c r="AO985" s="76"/>
      <c r="AP985" s="75"/>
      <c r="AQ985" s="75"/>
      <c r="AR985" s="75"/>
      <c r="AS985" s="75"/>
      <c r="AT985" s="75"/>
      <c r="AU985" s="75"/>
      <c r="AV985" s="75"/>
      <c r="AW985" s="75"/>
      <c r="AX985" s="75"/>
      <c r="AY985" s="75"/>
      <c r="AZ985" s="75"/>
      <c r="BA985" s="75"/>
      <c r="BB985" s="77"/>
      <c r="BC985" s="77"/>
      <c r="BD985" s="77"/>
      <c r="BE985" s="77"/>
      <c r="BJ985" s="75"/>
      <c r="BK985" s="75"/>
      <c r="BL985" s="75"/>
      <c r="BM985" s="75"/>
      <c r="BN985" s="75"/>
    </row>
    <row r="986" spans="1:66" x14ac:dyDescent="0.3">
      <c r="A986" s="192"/>
      <c r="B986" s="65"/>
      <c r="N986" s="73"/>
      <c r="AO986" s="76"/>
      <c r="AP986" s="75"/>
      <c r="AQ986" s="75"/>
      <c r="AR986" s="75"/>
      <c r="AS986" s="75"/>
      <c r="AT986" s="75"/>
      <c r="AU986" s="75"/>
      <c r="AV986" s="75"/>
      <c r="AW986" s="75"/>
      <c r="AX986" s="75"/>
      <c r="AY986" s="75"/>
      <c r="AZ986" s="75"/>
      <c r="BA986" s="75"/>
      <c r="BB986" s="77"/>
      <c r="BC986" s="77"/>
      <c r="BD986" s="77"/>
      <c r="BE986" s="77"/>
      <c r="BJ986" s="75"/>
      <c r="BK986" s="75"/>
      <c r="BL986" s="75"/>
      <c r="BM986" s="75"/>
      <c r="BN986" s="75"/>
    </row>
    <row r="987" spans="1:66" x14ac:dyDescent="0.3">
      <c r="A987" s="192"/>
      <c r="B987" s="65"/>
      <c r="N987" s="73"/>
      <c r="AO987" s="76"/>
      <c r="AP987" s="75"/>
      <c r="AQ987" s="75"/>
      <c r="AR987" s="75"/>
      <c r="AS987" s="75"/>
      <c r="AT987" s="75"/>
      <c r="AU987" s="75"/>
      <c r="AV987" s="75"/>
      <c r="AW987" s="75"/>
      <c r="AX987" s="75"/>
      <c r="AY987" s="75"/>
      <c r="AZ987" s="75"/>
      <c r="BA987" s="75"/>
      <c r="BB987" s="77"/>
      <c r="BC987" s="77"/>
      <c r="BD987" s="77"/>
      <c r="BE987" s="77"/>
      <c r="BJ987" s="75"/>
      <c r="BK987" s="75"/>
      <c r="BL987" s="75"/>
      <c r="BM987" s="75"/>
      <c r="BN987" s="75"/>
    </row>
    <row r="988" spans="1:66" x14ac:dyDescent="0.3">
      <c r="A988" s="192"/>
      <c r="B988" s="65"/>
      <c r="N988" s="73"/>
      <c r="AO988" s="76"/>
      <c r="AP988" s="75"/>
      <c r="AQ988" s="75"/>
      <c r="AR988" s="75"/>
      <c r="AS988" s="75"/>
      <c r="AT988" s="75"/>
      <c r="AU988" s="75"/>
      <c r="AV988" s="75"/>
      <c r="AW988" s="75"/>
      <c r="AX988" s="75"/>
      <c r="AY988" s="75"/>
      <c r="AZ988" s="75"/>
      <c r="BA988" s="75"/>
      <c r="BB988" s="77"/>
      <c r="BC988" s="77"/>
      <c r="BD988" s="77"/>
      <c r="BE988" s="77"/>
      <c r="BJ988" s="75"/>
      <c r="BK988" s="75"/>
      <c r="BL988" s="75"/>
      <c r="BM988" s="75"/>
      <c r="BN988" s="75"/>
    </row>
    <row r="989" spans="1:66" x14ac:dyDescent="0.3">
      <c r="A989" s="192"/>
      <c r="B989" s="65"/>
      <c r="N989" s="73"/>
      <c r="AO989" s="76"/>
      <c r="AP989" s="75"/>
      <c r="AQ989" s="75"/>
      <c r="AR989" s="75"/>
      <c r="AS989" s="75"/>
      <c r="AT989" s="75"/>
      <c r="AU989" s="75"/>
      <c r="AV989" s="75"/>
      <c r="AW989" s="75"/>
      <c r="AX989" s="75"/>
      <c r="AY989" s="75"/>
      <c r="AZ989" s="75"/>
      <c r="BA989" s="75"/>
      <c r="BB989" s="77"/>
      <c r="BC989" s="77"/>
      <c r="BD989" s="77"/>
      <c r="BE989" s="77"/>
      <c r="BJ989" s="75"/>
      <c r="BK989" s="75"/>
      <c r="BL989" s="75"/>
      <c r="BM989" s="75"/>
      <c r="BN989" s="75"/>
    </row>
    <row r="990" spans="1:66" x14ac:dyDescent="0.3">
      <c r="A990" s="192"/>
      <c r="B990" s="65"/>
      <c r="N990" s="73"/>
      <c r="AO990" s="76"/>
      <c r="AP990" s="75"/>
      <c r="AQ990" s="75"/>
      <c r="AR990" s="75"/>
      <c r="AS990" s="75"/>
      <c r="AT990" s="75"/>
      <c r="AU990" s="75"/>
      <c r="AV990" s="75"/>
      <c r="AW990" s="75"/>
      <c r="AX990" s="75"/>
      <c r="AY990" s="75"/>
      <c r="AZ990" s="75"/>
      <c r="BA990" s="75"/>
      <c r="BB990" s="77"/>
      <c r="BC990" s="77"/>
      <c r="BD990" s="77"/>
      <c r="BE990" s="77"/>
      <c r="BJ990" s="75"/>
      <c r="BK990" s="75"/>
      <c r="BL990" s="75"/>
      <c r="BM990" s="75"/>
      <c r="BN990" s="75"/>
    </row>
    <row r="991" spans="1:66" x14ac:dyDescent="0.3">
      <c r="A991" s="192"/>
      <c r="B991" s="65"/>
      <c r="N991" s="73"/>
      <c r="AO991" s="76"/>
      <c r="AP991" s="75"/>
      <c r="AQ991" s="75"/>
      <c r="AR991" s="75"/>
      <c r="AS991" s="75"/>
      <c r="AT991" s="75"/>
      <c r="AU991" s="75"/>
      <c r="AV991" s="75"/>
      <c r="AW991" s="75"/>
      <c r="AX991" s="75"/>
      <c r="AY991" s="75"/>
      <c r="AZ991" s="75"/>
      <c r="BA991" s="75"/>
      <c r="BB991" s="77"/>
      <c r="BC991" s="77"/>
      <c r="BD991" s="77"/>
      <c r="BE991" s="77"/>
      <c r="BJ991" s="75"/>
      <c r="BK991" s="75"/>
      <c r="BL991" s="75"/>
      <c r="BM991" s="75"/>
      <c r="BN991" s="75"/>
    </row>
    <row r="992" spans="1:66" x14ac:dyDescent="0.3">
      <c r="A992" s="192"/>
      <c r="B992" s="65"/>
      <c r="N992" s="73"/>
      <c r="AO992" s="76"/>
      <c r="AP992" s="75"/>
      <c r="AQ992" s="75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7"/>
      <c r="BC992" s="77"/>
      <c r="BD992" s="77"/>
      <c r="BE992" s="77"/>
      <c r="BJ992" s="75"/>
      <c r="BK992" s="75"/>
      <c r="BL992" s="75"/>
      <c r="BM992" s="75"/>
      <c r="BN992" s="75"/>
    </row>
    <row r="993" spans="1:66" x14ac:dyDescent="0.3">
      <c r="A993" s="192"/>
      <c r="B993" s="65"/>
      <c r="N993" s="73"/>
      <c r="AO993" s="76"/>
      <c r="AP993" s="75"/>
      <c r="AQ993" s="75"/>
      <c r="AR993" s="75"/>
      <c r="AS993" s="75"/>
      <c r="AT993" s="75"/>
      <c r="AU993" s="75"/>
      <c r="AV993" s="75"/>
      <c r="AW993" s="75"/>
      <c r="AX993" s="75"/>
      <c r="AY993" s="75"/>
      <c r="AZ993" s="75"/>
      <c r="BA993" s="75"/>
      <c r="BB993" s="77"/>
      <c r="BC993" s="77"/>
      <c r="BD993" s="77"/>
      <c r="BE993" s="77"/>
      <c r="BJ993" s="75"/>
      <c r="BK993" s="75"/>
      <c r="BL993" s="75"/>
      <c r="BM993" s="75"/>
      <c r="BN993" s="75"/>
    </row>
    <row r="994" spans="1:66" x14ac:dyDescent="0.3">
      <c r="A994" s="192"/>
      <c r="B994" s="65"/>
      <c r="N994" s="73"/>
      <c r="AO994" s="76"/>
      <c r="AP994" s="75"/>
      <c r="AQ994" s="75"/>
      <c r="AR994" s="75"/>
      <c r="AS994" s="75"/>
      <c r="AT994" s="75"/>
      <c r="AU994" s="75"/>
      <c r="AV994" s="75"/>
      <c r="AW994" s="75"/>
      <c r="AX994" s="75"/>
      <c r="AY994" s="75"/>
      <c r="AZ994" s="75"/>
      <c r="BA994" s="75"/>
      <c r="BB994" s="77"/>
      <c r="BC994" s="77"/>
      <c r="BD994" s="77"/>
      <c r="BE994" s="77"/>
      <c r="BJ994" s="75"/>
      <c r="BK994" s="75"/>
      <c r="BL994" s="75"/>
      <c r="BM994" s="75"/>
      <c r="BN994" s="75"/>
    </row>
    <row r="995" spans="1:66" x14ac:dyDescent="0.3">
      <c r="A995" s="192"/>
      <c r="B995" s="65"/>
      <c r="N995" s="73"/>
      <c r="AO995" s="76"/>
      <c r="AP995" s="75"/>
      <c r="AQ995" s="75"/>
      <c r="AR995" s="75"/>
      <c r="AS995" s="75"/>
      <c r="AT995" s="75"/>
      <c r="AU995" s="75"/>
      <c r="AV995" s="75"/>
      <c r="AW995" s="75"/>
      <c r="AX995" s="75"/>
      <c r="AY995" s="75"/>
      <c r="AZ995" s="75"/>
      <c r="BA995" s="75"/>
      <c r="BB995" s="77"/>
      <c r="BC995" s="77"/>
      <c r="BD995" s="77"/>
      <c r="BE995" s="77"/>
      <c r="BJ995" s="75"/>
      <c r="BK995" s="75"/>
      <c r="BL995" s="75"/>
      <c r="BM995" s="75"/>
      <c r="BN995" s="75"/>
    </row>
    <row r="996" spans="1:66" x14ac:dyDescent="0.3">
      <c r="A996" s="192"/>
      <c r="B996" s="65"/>
      <c r="N996" s="73"/>
      <c r="AO996" s="76"/>
      <c r="AP996" s="75"/>
      <c r="AQ996" s="75"/>
      <c r="AR996" s="75"/>
      <c r="AS996" s="75"/>
      <c r="AT996" s="75"/>
      <c r="AU996" s="75"/>
      <c r="AV996" s="75"/>
      <c r="AW996" s="75"/>
      <c r="AX996" s="75"/>
      <c r="AY996" s="75"/>
      <c r="AZ996" s="75"/>
      <c r="BA996" s="75"/>
      <c r="BB996" s="77"/>
      <c r="BC996" s="77"/>
      <c r="BD996" s="77"/>
      <c r="BE996" s="77"/>
      <c r="BJ996" s="75"/>
      <c r="BK996" s="75"/>
      <c r="BL996" s="75"/>
      <c r="BM996" s="75"/>
      <c r="BN996" s="75"/>
    </row>
    <row r="997" spans="1:66" x14ac:dyDescent="0.3">
      <c r="A997" s="192"/>
      <c r="B997" s="65"/>
      <c r="N997" s="73"/>
      <c r="AO997" s="76"/>
      <c r="AP997" s="75"/>
      <c r="AQ997" s="75"/>
      <c r="AR997" s="75"/>
      <c r="AS997" s="75"/>
      <c r="AT997" s="75"/>
      <c r="AU997" s="75"/>
      <c r="AV997" s="75"/>
      <c r="AW997" s="75"/>
      <c r="AX997" s="75"/>
      <c r="AY997" s="75"/>
      <c r="AZ997" s="75"/>
      <c r="BA997" s="75"/>
      <c r="BB997" s="77"/>
      <c r="BC997" s="77"/>
      <c r="BD997" s="77"/>
      <c r="BE997" s="77"/>
      <c r="BJ997" s="75"/>
      <c r="BK997" s="75"/>
      <c r="BL997" s="75"/>
      <c r="BM997" s="75"/>
      <c r="BN997" s="75"/>
    </row>
    <row r="998" spans="1:66" x14ac:dyDescent="0.3">
      <c r="A998" s="192"/>
      <c r="B998" s="65"/>
      <c r="N998" s="73"/>
      <c r="AO998" s="76"/>
      <c r="AP998" s="75"/>
      <c r="AQ998" s="75"/>
      <c r="AR998" s="75"/>
      <c r="AS998" s="75"/>
      <c r="AT998" s="75"/>
      <c r="AU998" s="75"/>
      <c r="AV998" s="75"/>
      <c r="AW998" s="75"/>
      <c r="AX998" s="75"/>
      <c r="AY998" s="75"/>
      <c r="AZ998" s="75"/>
      <c r="BA998" s="75"/>
      <c r="BB998" s="77"/>
      <c r="BC998" s="77"/>
      <c r="BD998" s="77"/>
      <c r="BE998" s="77"/>
      <c r="BJ998" s="75"/>
      <c r="BK998" s="75"/>
      <c r="BL998" s="75"/>
      <c r="BM998" s="75"/>
      <c r="BN998" s="75"/>
    </row>
    <row r="999" spans="1:66" x14ac:dyDescent="0.3">
      <c r="A999" s="192"/>
      <c r="B999" s="65"/>
      <c r="N999" s="73"/>
      <c r="AO999" s="76"/>
      <c r="AP999" s="75"/>
      <c r="AQ999" s="75"/>
      <c r="AR999" s="75"/>
      <c r="AS999" s="75"/>
      <c r="AT999" s="75"/>
      <c r="AU999" s="75"/>
      <c r="AV999" s="75"/>
      <c r="AW999" s="75"/>
      <c r="AX999" s="75"/>
      <c r="AY999" s="75"/>
      <c r="AZ999" s="75"/>
      <c r="BA999" s="75"/>
      <c r="BB999" s="77"/>
      <c r="BC999" s="77"/>
      <c r="BD999" s="77"/>
      <c r="BE999" s="77"/>
      <c r="BJ999" s="75"/>
      <c r="BK999" s="75"/>
      <c r="BL999" s="75"/>
      <c r="BM999" s="75"/>
      <c r="BN999" s="75"/>
    </row>
    <row r="1000" spans="1:66" x14ac:dyDescent="0.3">
      <c r="A1000" s="192"/>
      <c r="B1000" s="65"/>
      <c r="N1000" s="73"/>
      <c r="AO1000" s="76"/>
      <c r="AP1000" s="75"/>
      <c r="AQ1000" s="75"/>
      <c r="AR1000" s="75"/>
      <c r="AS1000" s="75"/>
      <c r="AT1000" s="75"/>
      <c r="AU1000" s="75"/>
      <c r="AV1000" s="75"/>
      <c r="AW1000" s="75"/>
      <c r="AX1000" s="75"/>
      <c r="AY1000" s="75"/>
      <c r="AZ1000" s="75"/>
      <c r="BA1000" s="75"/>
      <c r="BB1000" s="77"/>
      <c r="BC1000" s="77"/>
      <c r="BD1000" s="77"/>
      <c r="BE1000" s="77"/>
      <c r="BJ1000" s="75"/>
      <c r="BK1000" s="75"/>
      <c r="BL1000" s="75"/>
      <c r="BM1000" s="75"/>
      <c r="BN1000" s="75"/>
    </row>
    <row r="1001" spans="1:66" x14ac:dyDescent="0.3">
      <c r="A1001" s="192"/>
      <c r="B1001" s="65"/>
      <c r="N1001" s="73"/>
      <c r="AO1001" s="76"/>
      <c r="AP1001" s="75"/>
      <c r="AQ1001" s="75"/>
      <c r="AR1001" s="75"/>
      <c r="AS1001" s="75"/>
      <c r="AT1001" s="75"/>
      <c r="AU1001" s="75"/>
      <c r="AV1001" s="75"/>
      <c r="AW1001" s="75"/>
      <c r="AX1001" s="75"/>
      <c r="AY1001" s="75"/>
      <c r="AZ1001" s="75"/>
      <c r="BA1001" s="75"/>
      <c r="BB1001" s="77"/>
      <c r="BC1001" s="77"/>
      <c r="BD1001" s="77"/>
      <c r="BE1001" s="77"/>
      <c r="BJ1001" s="75"/>
      <c r="BK1001" s="75"/>
      <c r="BL1001" s="75"/>
      <c r="BM1001" s="75"/>
      <c r="BN1001" s="75"/>
    </row>
    <row r="1002" spans="1:66" x14ac:dyDescent="0.3">
      <c r="A1002" s="192"/>
      <c r="B1002" s="65"/>
      <c r="N1002" s="73"/>
      <c r="AO1002" s="76"/>
      <c r="AP1002" s="75"/>
      <c r="AQ1002" s="75"/>
      <c r="AR1002" s="75"/>
      <c r="AS1002" s="75"/>
      <c r="AT1002" s="75"/>
      <c r="AU1002" s="75"/>
      <c r="AV1002" s="75"/>
      <c r="AW1002" s="75"/>
      <c r="AX1002" s="75"/>
      <c r="AY1002" s="75"/>
      <c r="AZ1002" s="75"/>
      <c r="BA1002" s="75"/>
      <c r="BB1002" s="77"/>
      <c r="BC1002" s="77"/>
      <c r="BD1002" s="77"/>
      <c r="BE1002" s="77"/>
      <c r="BJ1002" s="75"/>
      <c r="BK1002" s="75"/>
      <c r="BL1002" s="75"/>
      <c r="BM1002" s="75"/>
      <c r="BN1002" s="75"/>
    </row>
    <row r="1003" spans="1:66" x14ac:dyDescent="0.3">
      <c r="A1003" s="192"/>
      <c r="B1003" s="65"/>
      <c r="N1003" s="73"/>
      <c r="AO1003" s="76"/>
      <c r="AP1003" s="75"/>
      <c r="AQ1003" s="75"/>
      <c r="AR1003" s="75"/>
      <c r="AS1003" s="75"/>
      <c r="AT1003" s="75"/>
      <c r="AU1003" s="75"/>
      <c r="AV1003" s="75"/>
      <c r="AW1003" s="75"/>
      <c r="AX1003" s="75"/>
      <c r="AY1003" s="75"/>
      <c r="AZ1003" s="75"/>
      <c r="BA1003" s="75"/>
      <c r="BB1003" s="77"/>
      <c r="BC1003" s="77"/>
      <c r="BD1003" s="77"/>
      <c r="BE1003" s="77"/>
      <c r="BJ1003" s="75"/>
      <c r="BK1003" s="75"/>
      <c r="BL1003" s="75"/>
      <c r="BM1003" s="75"/>
      <c r="BN1003" s="75"/>
    </row>
    <row r="1004" spans="1:66" x14ac:dyDescent="0.3">
      <c r="A1004" s="192"/>
      <c r="B1004" s="65"/>
      <c r="N1004" s="73"/>
      <c r="AO1004" s="76"/>
      <c r="AP1004" s="75"/>
      <c r="AQ1004" s="75"/>
      <c r="AR1004" s="75"/>
      <c r="AS1004" s="75"/>
      <c r="AT1004" s="75"/>
      <c r="AU1004" s="75"/>
      <c r="AV1004" s="75"/>
      <c r="AW1004" s="75"/>
      <c r="AX1004" s="75"/>
      <c r="AY1004" s="75"/>
      <c r="AZ1004" s="75"/>
      <c r="BA1004" s="75"/>
      <c r="BB1004" s="77"/>
      <c r="BC1004" s="77"/>
      <c r="BD1004" s="77"/>
      <c r="BE1004" s="77"/>
      <c r="BJ1004" s="75"/>
      <c r="BK1004" s="75"/>
      <c r="BL1004" s="75"/>
      <c r="BM1004" s="75"/>
      <c r="BN1004" s="75"/>
    </row>
    <row r="1005" spans="1:66" x14ac:dyDescent="0.3">
      <c r="A1005" s="192"/>
      <c r="B1005" s="65"/>
      <c r="N1005" s="73"/>
      <c r="AO1005" s="76"/>
      <c r="AP1005" s="75"/>
      <c r="AQ1005" s="75"/>
      <c r="AR1005" s="75"/>
      <c r="AS1005" s="75"/>
      <c r="AT1005" s="75"/>
      <c r="AU1005" s="75"/>
      <c r="AV1005" s="75"/>
      <c r="AW1005" s="75"/>
      <c r="AX1005" s="75"/>
      <c r="AY1005" s="75"/>
      <c r="AZ1005" s="75"/>
      <c r="BA1005" s="75"/>
      <c r="BB1005" s="77"/>
      <c r="BC1005" s="77"/>
      <c r="BD1005" s="77"/>
      <c r="BE1005" s="77"/>
      <c r="BJ1005" s="75"/>
      <c r="BK1005" s="75"/>
      <c r="BL1005" s="75"/>
      <c r="BM1005" s="75"/>
      <c r="BN1005" s="75"/>
    </row>
    <row r="1006" spans="1:66" x14ac:dyDescent="0.3">
      <c r="A1006" s="192"/>
      <c r="B1006" s="65"/>
      <c r="N1006" s="73"/>
      <c r="AO1006" s="76"/>
      <c r="AP1006" s="75"/>
      <c r="AQ1006" s="75"/>
      <c r="AR1006" s="75"/>
      <c r="AS1006" s="75"/>
      <c r="AT1006" s="75"/>
      <c r="AU1006" s="75"/>
      <c r="AV1006" s="75"/>
      <c r="AW1006" s="75"/>
      <c r="AX1006" s="75"/>
      <c r="AY1006" s="75"/>
      <c r="AZ1006" s="75"/>
      <c r="BA1006" s="75"/>
      <c r="BB1006" s="77"/>
      <c r="BC1006" s="77"/>
      <c r="BD1006" s="77"/>
      <c r="BE1006" s="77"/>
      <c r="BJ1006" s="75"/>
      <c r="BK1006" s="75"/>
      <c r="BL1006" s="75"/>
      <c r="BM1006" s="75"/>
      <c r="BN1006" s="75"/>
    </row>
    <row r="1007" spans="1:66" x14ac:dyDescent="0.3">
      <c r="A1007" s="192"/>
      <c r="B1007" s="65"/>
      <c r="N1007" s="73"/>
      <c r="AO1007" s="76"/>
      <c r="AP1007" s="75"/>
      <c r="AQ1007" s="75"/>
      <c r="AR1007" s="75"/>
      <c r="AS1007" s="75"/>
      <c r="AT1007" s="75"/>
      <c r="AU1007" s="75"/>
      <c r="AV1007" s="75"/>
      <c r="AW1007" s="75"/>
      <c r="AX1007" s="75"/>
      <c r="AY1007" s="75"/>
      <c r="AZ1007" s="75"/>
      <c r="BA1007" s="75"/>
      <c r="BB1007" s="77"/>
      <c r="BC1007" s="77"/>
      <c r="BD1007" s="77"/>
      <c r="BE1007" s="77"/>
      <c r="BJ1007" s="75"/>
      <c r="BK1007" s="75"/>
      <c r="BL1007" s="75"/>
      <c r="BM1007" s="75"/>
      <c r="BN1007" s="75"/>
    </row>
    <row r="1008" spans="1:66" x14ac:dyDescent="0.3">
      <c r="A1008" s="192"/>
      <c r="B1008" s="65"/>
      <c r="N1008" s="73"/>
      <c r="AO1008" s="76"/>
      <c r="AP1008" s="75"/>
      <c r="AQ1008" s="75"/>
      <c r="AR1008" s="75"/>
      <c r="AS1008" s="75"/>
      <c r="AT1008" s="75"/>
      <c r="AU1008" s="75"/>
      <c r="AV1008" s="75"/>
      <c r="AW1008" s="75"/>
      <c r="AX1008" s="75"/>
      <c r="AY1008" s="75"/>
      <c r="AZ1008" s="75"/>
      <c r="BA1008" s="75"/>
      <c r="BB1008" s="77"/>
      <c r="BC1008" s="77"/>
      <c r="BD1008" s="77"/>
      <c r="BE1008" s="77"/>
      <c r="BJ1008" s="75"/>
      <c r="BK1008" s="75"/>
      <c r="BL1008" s="75"/>
      <c r="BM1008" s="75"/>
      <c r="BN1008" s="75"/>
    </row>
    <row r="1009" spans="1:66" x14ac:dyDescent="0.3">
      <c r="A1009" s="192"/>
      <c r="B1009" s="65"/>
      <c r="N1009" s="73"/>
      <c r="AO1009" s="76"/>
      <c r="AP1009" s="75"/>
      <c r="AQ1009" s="75"/>
      <c r="AR1009" s="75"/>
      <c r="AS1009" s="75"/>
      <c r="AT1009" s="75"/>
      <c r="AU1009" s="75"/>
      <c r="AV1009" s="75"/>
      <c r="AW1009" s="75"/>
      <c r="AX1009" s="75"/>
      <c r="AY1009" s="75"/>
      <c r="AZ1009" s="75"/>
      <c r="BA1009" s="75"/>
      <c r="BB1009" s="77"/>
      <c r="BC1009" s="77"/>
      <c r="BD1009" s="77"/>
      <c r="BE1009" s="77"/>
      <c r="BJ1009" s="75"/>
      <c r="BK1009" s="75"/>
      <c r="BL1009" s="75"/>
      <c r="BM1009" s="75"/>
      <c r="BN1009" s="75"/>
    </row>
    <row r="1010" spans="1:66" x14ac:dyDescent="0.3">
      <c r="A1010" s="192"/>
      <c r="B1010" s="65"/>
      <c r="N1010" s="73"/>
      <c r="AO1010" s="76"/>
      <c r="AP1010" s="75"/>
      <c r="AQ1010" s="75"/>
      <c r="AR1010" s="75"/>
      <c r="AS1010" s="75"/>
      <c r="AT1010" s="75"/>
      <c r="AU1010" s="75"/>
      <c r="AV1010" s="75"/>
      <c r="AW1010" s="75"/>
      <c r="AX1010" s="75"/>
      <c r="AY1010" s="75"/>
      <c r="AZ1010" s="75"/>
      <c r="BA1010" s="75"/>
      <c r="BB1010" s="77"/>
      <c r="BC1010" s="77"/>
      <c r="BD1010" s="77"/>
      <c r="BE1010" s="77"/>
      <c r="BJ1010" s="75"/>
      <c r="BK1010" s="75"/>
      <c r="BL1010" s="75"/>
      <c r="BM1010" s="75"/>
      <c r="BN1010" s="75"/>
    </row>
    <row r="1011" spans="1:66" x14ac:dyDescent="0.3">
      <c r="A1011" s="192"/>
      <c r="B1011" s="65"/>
      <c r="N1011" s="73"/>
      <c r="AO1011" s="76"/>
      <c r="AP1011" s="75"/>
      <c r="AQ1011" s="75"/>
      <c r="AR1011" s="75"/>
      <c r="AS1011" s="75"/>
      <c r="AT1011" s="75"/>
      <c r="AU1011" s="75"/>
      <c r="AV1011" s="75"/>
      <c r="AW1011" s="75"/>
      <c r="AX1011" s="75"/>
      <c r="AY1011" s="75"/>
      <c r="AZ1011" s="75"/>
      <c r="BA1011" s="75"/>
      <c r="BB1011" s="77"/>
      <c r="BC1011" s="77"/>
      <c r="BD1011" s="77"/>
      <c r="BE1011" s="77"/>
      <c r="BJ1011" s="75"/>
      <c r="BK1011" s="75"/>
      <c r="BL1011" s="75"/>
      <c r="BM1011" s="75"/>
      <c r="BN1011" s="75"/>
    </row>
    <row r="1012" spans="1:66" x14ac:dyDescent="0.3">
      <c r="A1012" s="192"/>
      <c r="B1012" s="65"/>
      <c r="N1012" s="73"/>
      <c r="AO1012" s="76"/>
      <c r="AP1012" s="75"/>
      <c r="AQ1012" s="75"/>
      <c r="AR1012" s="75"/>
      <c r="AS1012" s="75"/>
      <c r="AT1012" s="75"/>
      <c r="AU1012" s="75"/>
      <c r="AV1012" s="75"/>
      <c r="AW1012" s="75"/>
      <c r="AX1012" s="75"/>
      <c r="AY1012" s="75"/>
      <c r="AZ1012" s="75"/>
      <c r="BA1012" s="75"/>
      <c r="BB1012" s="77"/>
      <c r="BC1012" s="77"/>
      <c r="BD1012" s="77"/>
      <c r="BE1012" s="77"/>
      <c r="BJ1012" s="75"/>
      <c r="BK1012" s="75"/>
      <c r="BL1012" s="75"/>
      <c r="BM1012" s="75"/>
      <c r="BN1012" s="75"/>
    </row>
    <row r="1013" spans="1:66" x14ac:dyDescent="0.3">
      <c r="A1013" s="192"/>
      <c r="B1013" s="65"/>
      <c r="N1013" s="73"/>
      <c r="AO1013" s="76"/>
      <c r="AP1013" s="75"/>
      <c r="AQ1013" s="75"/>
      <c r="AR1013" s="75"/>
      <c r="AS1013" s="75"/>
      <c r="AT1013" s="75"/>
      <c r="AU1013" s="75"/>
      <c r="AV1013" s="75"/>
      <c r="AW1013" s="75"/>
      <c r="AX1013" s="75"/>
      <c r="AY1013" s="75"/>
      <c r="AZ1013" s="75"/>
      <c r="BA1013" s="75"/>
      <c r="BB1013" s="77"/>
      <c r="BC1013" s="77"/>
      <c r="BD1013" s="77"/>
      <c r="BE1013" s="77"/>
      <c r="BJ1013" s="75"/>
      <c r="BK1013" s="75"/>
      <c r="BL1013" s="75"/>
      <c r="BM1013" s="75"/>
      <c r="BN1013" s="75"/>
    </row>
    <row r="1014" spans="1:66" x14ac:dyDescent="0.3">
      <c r="A1014" s="192"/>
      <c r="B1014" s="65"/>
      <c r="N1014" s="73"/>
      <c r="AO1014" s="76"/>
      <c r="AP1014" s="75"/>
      <c r="AQ1014" s="75"/>
      <c r="AR1014" s="75"/>
      <c r="AS1014" s="75"/>
      <c r="AT1014" s="75"/>
      <c r="AU1014" s="75"/>
      <c r="AV1014" s="75"/>
      <c r="AW1014" s="75"/>
      <c r="AX1014" s="75"/>
      <c r="AY1014" s="75"/>
      <c r="AZ1014" s="75"/>
      <c r="BA1014" s="75"/>
      <c r="BB1014" s="77"/>
      <c r="BC1014" s="77"/>
      <c r="BD1014" s="77"/>
      <c r="BE1014" s="77"/>
      <c r="BJ1014" s="75"/>
      <c r="BK1014" s="75"/>
      <c r="BL1014" s="75"/>
      <c r="BM1014" s="75"/>
      <c r="BN1014" s="75"/>
    </row>
    <row r="1015" spans="1:66" x14ac:dyDescent="0.3">
      <c r="A1015" s="192"/>
      <c r="B1015" s="65"/>
      <c r="N1015" s="73"/>
      <c r="AO1015" s="76"/>
      <c r="AP1015" s="75"/>
      <c r="AQ1015" s="75"/>
      <c r="AR1015" s="75"/>
      <c r="AS1015" s="75"/>
      <c r="AT1015" s="75"/>
      <c r="AU1015" s="75"/>
      <c r="AV1015" s="75"/>
      <c r="AW1015" s="75"/>
      <c r="AX1015" s="75"/>
      <c r="AY1015" s="75"/>
      <c r="AZ1015" s="75"/>
      <c r="BA1015" s="75"/>
      <c r="BB1015" s="77"/>
      <c r="BC1015" s="77"/>
      <c r="BD1015" s="77"/>
      <c r="BE1015" s="77"/>
      <c r="BJ1015" s="75"/>
      <c r="BK1015" s="75"/>
      <c r="BL1015" s="75"/>
      <c r="BM1015" s="75"/>
      <c r="BN1015" s="75"/>
    </row>
    <row r="1016" spans="1:66" x14ac:dyDescent="0.3">
      <c r="A1016" s="192"/>
      <c r="B1016" s="65"/>
      <c r="N1016" s="73"/>
      <c r="AO1016" s="76"/>
      <c r="AP1016" s="75"/>
      <c r="AQ1016" s="75"/>
      <c r="AR1016" s="75"/>
      <c r="AS1016" s="75"/>
      <c r="AT1016" s="75"/>
      <c r="AU1016" s="75"/>
      <c r="AV1016" s="75"/>
      <c r="AW1016" s="75"/>
      <c r="AX1016" s="75"/>
      <c r="AY1016" s="75"/>
      <c r="AZ1016" s="75"/>
      <c r="BA1016" s="75"/>
      <c r="BB1016" s="77"/>
      <c r="BC1016" s="77"/>
      <c r="BD1016" s="77"/>
      <c r="BE1016" s="77"/>
      <c r="BJ1016" s="75"/>
      <c r="BK1016" s="75"/>
      <c r="BL1016" s="75"/>
      <c r="BM1016" s="75"/>
      <c r="BN1016" s="75"/>
    </row>
    <row r="1017" spans="1:66" x14ac:dyDescent="0.3">
      <c r="A1017" s="192"/>
      <c r="B1017" s="65"/>
      <c r="N1017" s="73"/>
      <c r="AO1017" s="76"/>
      <c r="AP1017" s="75"/>
      <c r="AQ1017" s="75"/>
      <c r="AR1017" s="75"/>
      <c r="AS1017" s="75"/>
      <c r="AT1017" s="75"/>
      <c r="AU1017" s="75"/>
      <c r="AV1017" s="75"/>
      <c r="AW1017" s="75"/>
      <c r="AX1017" s="75"/>
      <c r="AY1017" s="75"/>
      <c r="AZ1017" s="75"/>
      <c r="BA1017" s="75"/>
      <c r="BB1017" s="77"/>
      <c r="BC1017" s="77"/>
      <c r="BD1017" s="77"/>
      <c r="BE1017" s="77"/>
      <c r="BJ1017" s="75"/>
      <c r="BK1017" s="75"/>
      <c r="BL1017" s="75"/>
      <c r="BM1017" s="75"/>
      <c r="BN1017" s="75"/>
    </row>
    <row r="1018" spans="1:66" x14ac:dyDescent="0.3">
      <c r="A1018" s="192"/>
      <c r="B1018" s="65"/>
      <c r="N1018" s="73"/>
      <c r="AO1018" s="76"/>
      <c r="AP1018" s="75"/>
      <c r="AQ1018" s="75"/>
      <c r="AR1018" s="75"/>
      <c r="AS1018" s="75"/>
      <c r="AT1018" s="75"/>
      <c r="AU1018" s="75"/>
      <c r="AV1018" s="75"/>
      <c r="AW1018" s="75"/>
      <c r="AX1018" s="75"/>
      <c r="AY1018" s="75"/>
      <c r="AZ1018" s="75"/>
      <c r="BA1018" s="75"/>
      <c r="BB1018" s="77"/>
      <c r="BC1018" s="77"/>
      <c r="BD1018" s="77"/>
      <c r="BE1018" s="77"/>
      <c r="BJ1018" s="75"/>
      <c r="BK1018" s="75"/>
      <c r="BL1018" s="75"/>
      <c r="BM1018" s="75"/>
      <c r="BN1018" s="75"/>
    </row>
    <row r="1019" spans="1:66" x14ac:dyDescent="0.3">
      <c r="A1019" s="192"/>
      <c r="B1019" s="65"/>
      <c r="N1019" s="73"/>
      <c r="AO1019" s="76"/>
      <c r="AP1019" s="75"/>
      <c r="AQ1019" s="75"/>
      <c r="AR1019" s="75"/>
      <c r="AS1019" s="75"/>
      <c r="AT1019" s="75"/>
      <c r="AU1019" s="75"/>
      <c r="AV1019" s="75"/>
      <c r="AW1019" s="75"/>
      <c r="AX1019" s="75"/>
      <c r="AY1019" s="75"/>
      <c r="AZ1019" s="75"/>
      <c r="BA1019" s="75"/>
      <c r="BB1019" s="77"/>
      <c r="BC1019" s="77"/>
      <c r="BD1019" s="77"/>
      <c r="BE1019" s="77"/>
      <c r="BJ1019" s="75"/>
      <c r="BK1019" s="75"/>
      <c r="BL1019" s="75"/>
      <c r="BM1019" s="75"/>
      <c r="BN1019" s="75"/>
    </row>
    <row r="1020" spans="1:66" x14ac:dyDescent="0.3">
      <c r="A1020" s="192"/>
      <c r="B1020" s="65"/>
      <c r="N1020" s="73"/>
      <c r="AO1020" s="76"/>
      <c r="AP1020" s="75"/>
      <c r="AQ1020" s="75"/>
      <c r="AR1020" s="75"/>
      <c r="AS1020" s="75"/>
      <c r="AT1020" s="75"/>
      <c r="AU1020" s="75"/>
      <c r="AV1020" s="75"/>
      <c r="AW1020" s="75"/>
      <c r="AX1020" s="75"/>
      <c r="AY1020" s="75"/>
      <c r="AZ1020" s="75"/>
      <c r="BA1020" s="75"/>
      <c r="BB1020" s="77"/>
      <c r="BC1020" s="77"/>
      <c r="BD1020" s="77"/>
      <c r="BE1020" s="77"/>
      <c r="BJ1020" s="75"/>
      <c r="BK1020" s="75"/>
      <c r="BL1020" s="75"/>
      <c r="BM1020" s="75"/>
      <c r="BN1020" s="75"/>
    </row>
    <row r="1021" spans="1:66" x14ac:dyDescent="0.3">
      <c r="A1021" s="192"/>
      <c r="B1021" s="65"/>
      <c r="N1021" s="73"/>
      <c r="AO1021" s="76"/>
      <c r="AP1021" s="75"/>
      <c r="AQ1021" s="75"/>
      <c r="AR1021" s="75"/>
      <c r="AS1021" s="75"/>
      <c r="AT1021" s="75"/>
      <c r="AU1021" s="75"/>
      <c r="AV1021" s="75"/>
      <c r="AW1021" s="75"/>
      <c r="AX1021" s="75"/>
      <c r="AY1021" s="75"/>
      <c r="AZ1021" s="75"/>
      <c r="BA1021" s="75"/>
      <c r="BB1021" s="77"/>
      <c r="BC1021" s="77"/>
      <c r="BD1021" s="77"/>
      <c r="BE1021" s="77"/>
      <c r="BJ1021" s="75"/>
      <c r="BK1021" s="75"/>
      <c r="BL1021" s="75"/>
      <c r="BM1021" s="75"/>
      <c r="BN1021" s="75"/>
    </row>
    <row r="1022" spans="1:66" x14ac:dyDescent="0.3">
      <c r="A1022" s="192"/>
      <c r="B1022" s="65"/>
      <c r="N1022" s="73"/>
      <c r="AO1022" s="76"/>
      <c r="AP1022" s="75"/>
      <c r="AQ1022" s="75"/>
      <c r="AR1022" s="75"/>
      <c r="AS1022" s="75"/>
      <c r="AT1022" s="75"/>
      <c r="AU1022" s="75"/>
      <c r="AV1022" s="75"/>
      <c r="AW1022" s="75"/>
      <c r="AX1022" s="75"/>
      <c r="AY1022" s="75"/>
      <c r="AZ1022" s="75"/>
      <c r="BA1022" s="75"/>
      <c r="BB1022" s="77"/>
      <c r="BC1022" s="77"/>
      <c r="BD1022" s="77"/>
      <c r="BE1022" s="77"/>
      <c r="BJ1022" s="75"/>
      <c r="BK1022" s="75"/>
      <c r="BL1022" s="75"/>
      <c r="BM1022" s="75"/>
      <c r="BN1022" s="75"/>
    </row>
    <row r="1023" spans="1:66" x14ac:dyDescent="0.3">
      <c r="A1023" s="192"/>
      <c r="B1023" s="65"/>
      <c r="N1023" s="73"/>
      <c r="AO1023" s="76"/>
      <c r="AP1023" s="75"/>
      <c r="AQ1023" s="75"/>
      <c r="AR1023" s="75"/>
      <c r="AS1023" s="75"/>
      <c r="AT1023" s="75"/>
      <c r="AU1023" s="75"/>
      <c r="AV1023" s="75"/>
      <c r="AW1023" s="75"/>
      <c r="AX1023" s="75"/>
      <c r="AY1023" s="75"/>
      <c r="AZ1023" s="75"/>
      <c r="BA1023" s="75"/>
      <c r="BB1023" s="77"/>
      <c r="BC1023" s="77"/>
      <c r="BD1023" s="77"/>
      <c r="BE1023" s="77"/>
      <c r="BJ1023" s="75"/>
      <c r="BK1023" s="75"/>
      <c r="BL1023" s="75"/>
      <c r="BM1023" s="75"/>
      <c r="BN1023" s="75"/>
    </row>
    <row r="1024" spans="1:66" x14ac:dyDescent="0.3">
      <c r="A1024" s="192"/>
      <c r="B1024" s="65"/>
      <c r="N1024" s="73"/>
      <c r="AO1024" s="76"/>
      <c r="AP1024" s="75"/>
      <c r="AQ1024" s="75"/>
      <c r="AR1024" s="75"/>
      <c r="AS1024" s="75"/>
      <c r="AT1024" s="75"/>
      <c r="AU1024" s="75"/>
      <c r="AV1024" s="75"/>
      <c r="AW1024" s="75"/>
      <c r="AX1024" s="75"/>
      <c r="AY1024" s="75"/>
      <c r="AZ1024" s="75"/>
      <c r="BA1024" s="75"/>
      <c r="BB1024" s="77"/>
      <c r="BC1024" s="77"/>
      <c r="BD1024" s="77"/>
      <c r="BE1024" s="77"/>
      <c r="BJ1024" s="75"/>
      <c r="BK1024" s="75"/>
      <c r="BL1024" s="75"/>
      <c r="BM1024" s="75"/>
      <c r="BN1024" s="75"/>
    </row>
    <row r="1025" spans="1:66" x14ac:dyDescent="0.3">
      <c r="A1025" s="192"/>
      <c r="B1025" s="65"/>
      <c r="N1025" s="73"/>
      <c r="AO1025" s="76"/>
      <c r="AP1025" s="75"/>
      <c r="AQ1025" s="75"/>
      <c r="AR1025" s="75"/>
      <c r="AS1025" s="75"/>
      <c r="AT1025" s="75"/>
      <c r="AU1025" s="75"/>
      <c r="AV1025" s="75"/>
      <c r="AW1025" s="75"/>
      <c r="AX1025" s="75"/>
      <c r="AY1025" s="75"/>
      <c r="AZ1025" s="75"/>
      <c r="BA1025" s="75"/>
      <c r="BB1025" s="77"/>
      <c r="BC1025" s="77"/>
      <c r="BD1025" s="77"/>
      <c r="BE1025" s="77"/>
      <c r="BJ1025" s="75"/>
      <c r="BK1025" s="75"/>
      <c r="BL1025" s="75"/>
      <c r="BM1025" s="75"/>
      <c r="BN1025" s="75"/>
    </row>
    <row r="1026" spans="1:66" x14ac:dyDescent="0.3">
      <c r="A1026" s="192"/>
      <c r="B1026" s="65"/>
      <c r="N1026" s="73"/>
      <c r="AO1026" s="76"/>
      <c r="AP1026" s="75"/>
      <c r="AQ1026" s="75"/>
      <c r="AR1026" s="75"/>
      <c r="AS1026" s="75"/>
      <c r="AT1026" s="75"/>
      <c r="AU1026" s="75"/>
      <c r="AV1026" s="75"/>
      <c r="AW1026" s="75"/>
      <c r="AX1026" s="75"/>
      <c r="AY1026" s="75"/>
      <c r="AZ1026" s="75"/>
      <c r="BA1026" s="75"/>
      <c r="BB1026" s="77"/>
      <c r="BC1026" s="77"/>
      <c r="BD1026" s="77"/>
      <c r="BE1026" s="77"/>
      <c r="BJ1026" s="75"/>
      <c r="BK1026" s="75"/>
      <c r="BL1026" s="75"/>
      <c r="BM1026" s="75"/>
      <c r="BN1026" s="75"/>
    </row>
    <row r="1027" spans="1:66" x14ac:dyDescent="0.3">
      <c r="A1027" s="192"/>
      <c r="B1027" s="65"/>
      <c r="N1027" s="73"/>
      <c r="AO1027" s="76"/>
      <c r="AP1027" s="75"/>
      <c r="AQ1027" s="75"/>
      <c r="AR1027" s="75"/>
      <c r="AS1027" s="75"/>
      <c r="AT1027" s="75"/>
      <c r="AU1027" s="75"/>
      <c r="AV1027" s="75"/>
      <c r="AW1027" s="75"/>
      <c r="AX1027" s="75"/>
      <c r="AY1027" s="75"/>
      <c r="AZ1027" s="75"/>
      <c r="BA1027" s="75"/>
      <c r="BB1027" s="77"/>
      <c r="BC1027" s="77"/>
      <c r="BD1027" s="77"/>
      <c r="BE1027" s="77"/>
      <c r="BJ1027" s="75"/>
      <c r="BK1027" s="75"/>
      <c r="BL1027" s="75"/>
      <c r="BM1027" s="75"/>
      <c r="BN1027" s="75"/>
    </row>
    <row r="1028" spans="1:66" x14ac:dyDescent="0.3">
      <c r="A1028" s="192"/>
      <c r="B1028" s="65"/>
      <c r="N1028" s="73"/>
      <c r="AO1028" s="76"/>
      <c r="AP1028" s="75"/>
      <c r="AQ1028" s="75"/>
      <c r="AR1028" s="75"/>
      <c r="AS1028" s="75"/>
      <c r="AT1028" s="75"/>
      <c r="AU1028" s="75"/>
      <c r="AV1028" s="75"/>
      <c r="AW1028" s="75"/>
      <c r="AX1028" s="75"/>
      <c r="AY1028" s="75"/>
      <c r="AZ1028" s="75"/>
      <c r="BA1028" s="75"/>
      <c r="BB1028" s="77"/>
      <c r="BC1028" s="77"/>
      <c r="BD1028" s="77"/>
      <c r="BE1028" s="77"/>
      <c r="BJ1028" s="75"/>
      <c r="BK1028" s="75"/>
      <c r="BL1028" s="75"/>
      <c r="BM1028" s="75"/>
      <c r="BN1028" s="75"/>
    </row>
    <row r="1029" spans="1:66" x14ac:dyDescent="0.3">
      <c r="A1029" s="192"/>
      <c r="B1029" s="65"/>
      <c r="N1029" s="73"/>
      <c r="AO1029" s="76"/>
      <c r="AP1029" s="75"/>
      <c r="AQ1029" s="75"/>
      <c r="AR1029" s="75"/>
      <c r="AS1029" s="75"/>
      <c r="AT1029" s="75"/>
      <c r="AU1029" s="75"/>
      <c r="AV1029" s="75"/>
      <c r="AW1029" s="75"/>
      <c r="AX1029" s="75"/>
      <c r="AY1029" s="75"/>
      <c r="AZ1029" s="75"/>
      <c r="BA1029" s="75"/>
      <c r="BB1029" s="77"/>
      <c r="BC1029" s="77"/>
      <c r="BD1029" s="77"/>
      <c r="BE1029" s="77"/>
      <c r="BJ1029" s="75"/>
      <c r="BK1029" s="75"/>
      <c r="BL1029" s="75"/>
      <c r="BM1029" s="75"/>
      <c r="BN1029" s="75"/>
    </row>
    <row r="1030" spans="1:66" x14ac:dyDescent="0.3">
      <c r="A1030" s="192"/>
      <c r="B1030" s="65"/>
      <c r="N1030" s="73"/>
      <c r="AO1030" s="76"/>
      <c r="AP1030" s="75"/>
      <c r="AQ1030" s="75"/>
      <c r="AR1030" s="75"/>
      <c r="AS1030" s="75"/>
      <c r="AT1030" s="75"/>
      <c r="AU1030" s="75"/>
      <c r="AV1030" s="75"/>
      <c r="AW1030" s="75"/>
      <c r="AX1030" s="75"/>
      <c r="AY1030" s="75"/>
      <c r="AZ1030" s="75"/>
      <c r="BA1030" s="75"/>
      <c r="BB1030" s="77"/>
      <c r="BC1030" s="77"/>
      <c r="BD1030" s="77"/>
      <c r="BE1030" s="77"/>
      <c r="BJ1030" s="75"/>
      <c r="BK1030" s="75"/>
      <c r="BL1030" s="75"/>
      <c r="BM1030" s="75"/>
      <c r="BN1030" s="75"/>
    </row>
    <row r="1031" spans="1:66" x14ac:dyDescent="0.3">
      <c r="A1031" s="192"/>
      <c r="B1031" s="65"/>
      <c r="N1031" s="73"/>
      <c r="AO1031" s="76"/>
      <c r="AP1031" s="75"/>
      <c r="AQ1031" s="75"/>
      <c r="AR1031" s="75"/>
      <c r="AS1031" s="75"/>
      <c r="AT1031" s="75"/>
      <c r="AU1031" s="75"/>
      <c r="AV1031" s="75"/>
      <c r="AW1031" s="75"/>
      <c r="AX1031" s="75"/>
      <c r="AY1031" s="75"/>
      <c r="AZ1031" s="75"/>
      <c r="BA1031" s="75"/>
      <c r="BB1031" s="77"/>
      <c r="BC1031" s="77"/>
      <c r="BD1031" s="77"/>
      <c r="BE1031" s="77"/>
      <c r="BJ1031" s="75"/>
      <c r="BK1031" s="75"/>
      <c r="BL1031" s="75"/>
      <c r="BM1031" s="75"/>
      <c r="BN1031" s="75"/>
    </row>
    <row r="1032" spans="1:66" x14ac:dyDescent="0.3">
      <c r="A1032" s="192"/>
      <c r="B1032" s="65"/>
      <c r="N1032" s="73"/>
      <c r="AO1032" s="76"/>
      <c r="AP1032" s="75"/>
      <c r="AQ1032" s="75"/>
      <c r="AR1032" s="75"/>
      <c r="AS1032" s="75"/>
      <c r="AT1032" s="75"/>
      <c r="AU1032" s="75"/>
      <c r="AV1032" s="75"/>
      <c r="AW1032" s="75"/>
      <c r="AX1032" s="75"/>
      <c r="AY1032" s="75"/>
      <c r="AZ1032" s="75"/>
      <c r="BA1032" s="75"/>
      <c r="BB1032" s="77"/>
      <c r="BC1032" s="77"/>
      <c r="BD1032" s="77"/>
      <c r="BE1032" s="77"/>
      <c r="BJ1032" s="75"/>
      <c r="BK1032" s="75"/>
      <c r="BL1032" s="75"/>
      <c r="BM1032" s="75"/>
      <c r="BN1032" s="75"/>
    </row>
    <row r="1033" spans="1:66" x14ac:dyDescent="0.3">
      <c r="A1033" s="192"/>
      <c r="B1033" s="65"/>
      <c r="N1033" s="73"/>
      <c r="AO1033" s="76"/>
      <c r="AP1033" s="75"/>
      <c r="AQ1033" s="75"/>
      <c r="AR1033" s="75"/>
      <c r="AS1033" s="75"/>
      <c r="AT1033" s="75"/>
      <c r="AU1033" s="75"/>
      <c r="AV1033" s="75"/>
      <c r="AW1033" s="75"/>
      <c r="AX1033" s="75"/>
      <c r="AY1033" s="75"/>
      <c r="AZ1033" s="75"/>
      <c r="BA1033" s="75"/>
      <c r="BB1033" s="77"/>
      <c r="BC1033" s="77"/>
      <c r="BD1033" s="77"/>
      <c r="BE1033" s="77"/>
      <c r="BJ1033" s="75"/>
      <c r="BK1033" s="75"/>
      <c r="BL1033" s="75"/>
      <c r="BM1033" s="75"/>
      <c r="BN1033" s="75"/>
    </row>
    <row r="1034" spans="1:66" x14ac:dyDescent="0.3">
      <c r="A1034" s="192"/>
      <c r="B1034" s="65"/>
      <c r="N1034" s="73"/>
      <c r="AO1034" s="76"/>
      <c r="AP1034" s="75"/>
      <c r="AQ1034" s="75"/>
      <c r="AR1034" s="75"/>
      <c r="AS1034" s="75"/>
      <c r="AT1034" s="75"/>
      <c r="AU1034" s="75"/>
      <c r="AV1034" s="75"/>
      <c r="AW1034" s="75"/>
      <c r="AX1034" s="75"/>
      <c r="AY1034" s="75"/>
      <c r="AZ1034" s="75"/>
      <c r="BA1034" s="75"/>
      <c r="BB1034" s="77"/>
      <c r="BC1034" s="77"/>
      <c r="BD1034" s="77"/>
      <c r="BE1034" s="77"/>
      <c r="BJ1034" s="75"/>
      <c r="BK1034" s="75"/>
      <c r="BL1034" s="75"/>
      <c r="BM1034" s="75"/>
      <c r="BN1034" s="75"/>
    </row>
    <row r="1035" spans="1:66" x14ac:dyDescent="0.3">
      <c r="A1035" s="192"/>
      <c r="B1035" s="65"/>
      <c r="N1035" s="73"/>
      <c r="AO1035" s="76"/>
      <c r="AP1035" s="75"/>
      <c r="AQ1035" s="75"/>
      <c r="AR1035" s="75"/>
      <c r="AS1035" s="75"/>
      <c r="AT1035" s="75"/>
      <c r="AU1035" s="75"/>
      <c r="AV1035" s="75"/>
      <c r="AW1035" s="75"/>
      <c r="AX1035" s="75"/>
      <c r="AY1035" s="75"/>
      <c r="AZ1035" s="75"/>
      <c r="BA1035" s="75"/>
      <c r="BB1035" s="77"/>
      <c r="BC1035" s="77"/>
      <c r="BD1035" s="77"/>
      <c r="BE1035" s="77"/>
      <c r="BJ1035" s="75"/>
      <c r="BK1035" s="75"/>
      <c r="BL1035" s="75"/>
      <c r="BM1035" s="75"/>
      <c r="BN1035" s="75"/>
    </row>
    <row r="1036" spans="1:66" x14ac:dyDescent="0.3">
      <c r="A1036" s="192"/>
      <c r="B1036" s="65"/>
      <c r="N1036" s="73"/>
      <c r="AO1036" s="76"/>
      <c r="AP1036" s="75"/>
      <c r="AQ1036" s="75"/>
      <c r="AR1036" s="75"/>
      <c r="AS1036" s="75"/>
      <c r="AT1036" s="75"/>
      <c r="AU1036" s="75"/>
      <c r="AV1036" s="75"/>
      <c r="AW1036" s="75"/>
      <c r="AX1036" s="75"/>
      <c r="AY1036" s="75"/>
      <c r="AZ1036" s="75"/>
      <c r="BA1036" s="75"/>
      <c r="BB1036" s="77"/>
      <c r="BC1036" s="77"/>
      <c r="BD1036" s="77"/>
      <c r="BE1036" s="77"/>
      <c r="BJ1036" s="75"/>
      <c r="BK1036" s="75"/>
      <c r="BL1036" s="75"/>
      <c r="BM1036" s="75"/>
      <c r="BN1036" s="75"/>
    </row>
    <row r="1037" spans="1:66" x14ac:dyDescent="0.3">
      <c r="A1037" s="192"/>
      <c r="B1037" s="65"/>
      <c r="N1037" s="73"/>
      <c r="AO1037" s="76"/>
      <c r="AP1037" s="75"/>
      <c r="AQ1037" s="75"/>
      <c r="AR1037" s="75"/>
      <c r="AS1037" s="75"/>
      <c r="AT1037" s="75"/>
      <c r="AU1037" s="75"/>
      <c r="AV1037" s="75"/>
      <c r="AW1037" s="75"/>
      <c r="AX1037" s="75"/>
      <c r="AY1037" s="75"/>
      <c r="AZ1037" s="75"/>
      <c r="BA1037" s="75"/>
      <c r="BB1037" s="77"/>
      <c r="BC1037" s="77"/>
      <c r="BD1037" s="77"/>
      <c r="BE1037" s="77"/>
      <c r="BJ1037" s="75"/>
      <c r="BK1037" s="75"/>
      <c r="BL1037" s="75"/>
      <c r="BM1037" s="75"/>
      <c r="BN1037" s="75"/>
    </row>
    <row r="1038" spans="1:66" x14ac:dyDescent="0.3">
      <c r="A1038" s="192"/>
      <c r="B1038" s="65"/>
      <c r="N1038" s="73"/>
      <c r="AO1038" s="76"/>
      <c r="AP1038" s="75"/>
      <c r="AQ1038" s="75"/>
      <c r="AR1038" s="75"/>
      <c r="AS1038" s="75"/>
      <c r="AT1038" s="75"/>
      <c r="AU1038" s="75"/>
      <c r="AV1038" s="75"/>
      <c r="AW1038" s="75"/>
      <c r="AX1038" s="75"/>
      <c r="AY1038" s="75"/>
      <c r="AZ1038" s="75"/>
      <c r="BA1038" s="75"/>
      <c r="BB1038" s="77"/>
      <c r="BC1038" s="77"/>
      <c r="BD1038" s="77"/>
      <c r="BE1038" s="77"/>
      <c r="BJ1038" s="75"/>
      <c r="BK1038" s="75"/>
      <c r="BL1038" s="75"/>
      <c r="BM1038" s="75"/>
      <c r="BN1038" s="75"/>
    </row>
    <row r="1039" spans="1:66" x14ac:dyDescent="0.3">
      <c r="A1039" s="192"/>
      <c r="B1039" s="65"/>
      <c r="N1039" s="73"/>
      <c r="AO1039" s="76"/>
      <c r="AP1039" s="75"/>
      <c r="AQ1039" s="75"/>
      <c r="AR1039" s="75"/>
      <c r="AS1039" s="75"/>
      <c r="AT1039" s="75"/>
      <c r="AU1039" s="75"/>
      <c r="AV1039" s="75"/>
      <c r="AW1039" s="75"/>
      <c r="AX1039" s="75"/>
      <c r="AY1039" s="75"/>
      <c r="AZ1039" s="75"/>
      <c r="BA1039" s="75"/>
      <c r="BB1039" s="77"/>
      <c r="BC1039" s="77"/>
      <c r="BD1039" s="77"/>
      <c r="BE1039" s="77"/>
      <c r="BJ1039" s="75"/>
      <c r="BK1039" s="75"/>
      <c r="BL1039" s="75"/>
      <c r="BM1039" s="75"/>
      <c r="BN1039" s="75"/>
    </row>
    <row r="1040" spans="1:66" x14ac:dyDescent="0.3">
      <c r="A1040" s="192"/>
      <c r="B1040" s="65"/>
      <c r="N1040" s="73"/>
      <c r="AO1040" s="76"/>
      <c r="AP1040" s="75"/>
      <c r="AQ1040" s="75"/>
      <c r="AR1040" s="75"/>
      <c r="AS1040" s="75"/>
      <c r="AT1040" s="75"/>
      <c r="AU1040" s="75"/>
      <c r="AV1040" s="75"/>
      <c r="AW1040" s="75"/>
      <c r="AX1040" s="75"/>
      <c r="AY1040" s="75"/>
      <c r="AZ1040" s="75"/>
      <c r="BA1040" s="75"/>
      <c r="BB1040" s="77"/>
      <c r="BC1040" s="77"/>
      <c r="BD1040" s="77"/>
      <c r="BE1040" s="77"/>
      <c r="BJ1040" s="75"/>
      <c r="BK1040" s="75"/>
      <c r="BL1040" s="75"/>
      <c r="BM1040" s="75"/>
      <c r="BN1040" s="75"/>
    </row>
    <row r="1041" spans="1:66" x14ac:dyDescent="0.3">
      <c r="A1041" s="192"/>
      <c r="B1041" s="65"/>
      <c r="N1041" s="73"/>
      <c r="AO1041" s="76"/>
      <c r="AP1041" s="75"/>
      <c r="AQ1041" s="75"/>
      <c r="AR1041" s="75"/>
      <c r="AS1041" s="75"/>
      <c r="AT1041" s="75"/>
      <c r="AU1041" s="75"/>
      <c r="AV1041" s="75"/>
      <c r="AW1041" s="75"/>
      <c r="AX1041" s="75"/>
      <c r="AY1041" s="75"/>
      <c r="AZ1041" s="75"/>
      <c r="BA1041" s="75"/>
      <c r="BB1041" s="77"/>
      <c r="BC1041" s="77"/>
      <c r="BD1041" s="77"/>
      <c r="BE1041" s="77"/>
      <c r="BJ1041" s="75"/>
      <c r="BK1041" s="75"/>
      <c r="BL1041" s="75"/>
      <c r="BM1041" s="75"/>
      <c r="BN1041" s="75"/>
    </row>
    <row r="1042" spans="1:66" x14ac:dyDescent="0.3">
      <c r="A1042" s="192"/>
      <c r="B1042" s="65"/>
      <c r="N1042" s="73"/>
      <c r="AO1042" s="76"/>
      <c r="AP1042" s="75"/>
      <c r="AQ1042" s="75"/>
      <c r="AR1042" s="75"/>
      <c r="AS1042" s="75"/>
      <c r="AT1042" s="75"/>
      <c r="AU1042" s="75"/>
      <c r="AV1042" s="75"/>
      <c r="AW1042" s="75"/>
      <c r="AX1042" s="75"/>
      <c r="AY1042" s="75"/>
      <c r="AZ1042" s="75"/>
      <c r="BA1042" s="75"/>
      <c r="BB1042" s="77"/>
      <c r="BC1042" s="77"/>
      <c r="BD1042" s="77"/>
      <c r="BE1042" s="77"/>
      <c r="BJ1042" s="75"/>
      <c r="BK1042" s="75"/>
      <c r="BL1042" s="75"/>
      <c r="BM1042" s="75"/>
      <c r="BN1042" s="75"/>
    </row>
    <row r="1043" spans="1:66" x14ac:dyDescent="0.3">
      <c r="A1043" s="192"/>
      <c r="B1043" s="65"/>
      <c r="N1043" s="73"/>
      <c r="AO1043" s="76"/>
      <c r="AP1043" s="75"/>
      <c r="AQ1043" s="75"/>
      <c r="AR1043" s="75"/>
      <c r="AS1043" s="75"/>
      <c r="AT1043" s="75"/>
      <c r="AU1043" s="75"/>
      <c r="AV1043" s="75"/>
      <c r="AW1043" s="75"/>
      <c r="AX1043" s="75"/>
      <c r="AY1043" s="75"/>
      <c r="AZ1043" s="75"/>
      <c r="BA1043" s="75"/>
      <c r="BB1043" s="77"/>
      <c r="BC1043" s="77"/>
      <c r="BD1043" s="77"/>
      <c r="BE1043" s="77"/>
      <c r="BJ1043" s="75"/>
      <c r="BK1043" s="75"/>
      <c r="BL1043" s="75"/>
      <c r="BM1043" s="75"/>
      <c r="BN1043" s="75"/>
    </row>
    <row r="1044" spans="1:66" x14ac:dyDescent="0.3">
      <c r="A1044" s="192"/>
      <c r="B1044" s="65"/>
      <c r="N1044" s="73"/>
      <c r="AO1044" s="76"/>
      <c r="AP1044" s="75"/>
      <c r="AQ1044" s="75"/>
      <c r="AR1044" s="75"/>
      <c r="AS1044" s="75"/>
      <c r="AT1044" s="75"/>
      <c r="AU1044" s="75"/>
      <c r="AV1044" s="75"/>
      <c r="AW1044" s="75"/>
      <c r="AX1044" s="75"/>
      <c r="AY1044" s="75"/>
      <c r="AZ1044" s="75"/>
      <c r="BA1044" s="75"/>
      <c r="BB1044" s="77"/>
      <c r="BC1044" s="77"/>
      <c r="BD1044" s="77"/>
      <c r="BE1044" s="77"/>
      <c r="BJ1044" s="75"/>
      <c r="BK1044" s="75"/>
      <c r="BL1044" s="75"/>
      <c r="BM1044" s="75"/>
      <c r="BN1044" s="75"/>
    </row>
    <row r="1045" spans="1:66" x14ac:dyDescent="0.3">
      <c r="A1045" s="192"/>
      <c r="B1045" s="65"/>
      <c r="N1045" s="73"/>
      <c r="AO1045" s="76"/>
      <c r="AP1045" s="75"/>
      <c r="AQ1045" s="75"/>
      <c r="AR1045" s="75"/>
      <c r="AS1045" s="75"/>
      <c r="AT1045" s="75"/>
      <c r="AU1045" s="75"/>
      <c r="AV1045" s="75"/>
      <c r="AW1045" s="75"/>
      <c r="AX1045" s="75"/>
      <c r="AY1045" s="75"/>
      <c r="AZ1045" s="75"/>
      <c r="BA1045" s="75"/>
      <c r="BB1045" s="77"/>
      <c r="BC1045" s="77"/>
      <c r="BD1045" s="77"/>
      <c r="BE1045" s="77"/>
      <c r="BJ1045" s="75"/>
      <c r="BK1045" s="75"/>
      <c r="BL1045" s="75"/>
      <c r="BM1045" s="75"/>
      <c r="BN1045" s="75"/>
    </row>
    <row r="1046" spans="1:66" x14ac:dyDescent="0.3">
      <c r="A1046" s="192"/>
      <c r="B1046" s="65"/>
      <c r="N1046" s="73"/>
      <c r="AO1046" s="76"/>
      <c r="AP1046" s="75"/>
      <c r="AQ1046" s="75"/>
      <c r="AR1046" s="75"/>
      <c r="AS1046" s="75"/>
      <c r="AT1046" s="75"/>
      <c r="AU1046" s="75"/>
      <c r="AV1046" s="75"/>
      <c r="AW1046" s="75"/>
      <c r="AX1046" s="75"/>
      <c r="AY1046" s="75"/>
      <c r="AZ1046" s="75"/>
      <c r="BA1046" s="75"/>
      <c r="BB1046" s="77"/>
      <c r="BC1046" s="77"/>
      <c r="BD1046" s="77"/>
      <c r="BE1046" s="77"/>
      <c r="BJ1046" s="75"/>
      <c r="BK1046" s="75"/>
      <c r="BL1046" s="75"/>
      <c r="BM1046" s="75"/>
      <c r="BN1046" s="75"/>
    </row>
    <row r="1047" spans="1:66" x14ac:dyDescent="0.3">
      <c r="A1047" s="192"/>
      <c r="B1047" s="65"/>
      <c r="N1047" s="73"/>
      <c r="AO1047" s="76"/>
      <c r="AP1047" s="75"/>
      <c r="AQ1047" s="75"/>
      <c r="AR1047" s="75"/>
      <c r="AS1047" s="75"/>
      <c r="AT1047" s="75"/>
      <c r="AU1047" s="75"/>
      <c r="AV1047" s="75"/>
      <c r="AW1047" s="75"/>
      <c r="AX1047" s="75"/>
      <c r="AY1047" s="75"/>
      <c r="AZ1047" s="75"/>
      <c r="BA1047" s="75"/>
      <c r="BB1047" s="77"/>
      <c r="BC1047" s="77"/>
      <c r="BD1047" s="77"/>
      <c r="BE1047" s="77"/>
      <c r="BJ1047" s="75"/>
      <c r="BK1047" s="75"/>
      <c r="BL1047" s="75"/>
      <c r="BM1047" s="75"/>
      <c r="BN1047" s="75"/>
    </row>
    <row r="1048" spans="1:66" x14ac:dyDescent="0.3">
      <c r="A1048" s="192"/>
      <c r="B1048" s="65"/>
      <c r="N1048" s="73"/>
      <c r="AO1048" s="76"/>
      <c r="AP1048" s="75"/>
      <c r="AQ1048" s="75"/>
      <c r="AR1048" s="75"/>
      <c r="AS1048" s="75"/>
      <c r="AT1048" s="75"/>
      <c r="AU1048" s="75"/>
      <c r="AV1048" s="75"/>
      <c r="AW1048" s="75"/>
      <c r="AX1048" s="75"/>
      <c r="AY1048" s="75"/>
      <c r="AZ1048" s="75"/>
      <c r="BA1048" s="75"/>
      <c r="BB1048" s="77"/>
      <c r="BC1048" s="77"/>
      <c r="BD1048" s="77"/>
      <c r="BE1048" s="77"/>
      <c r="BJ1048" s="75"/>
      <c r="BK1048" s="75"/>
      <c r="BL1048" s="75"/>
      <c r="BM1048" s="75"/>
      <c r="BN1048" s="75"/>
    </row>
    <row r="1049" spans="1:66" x14ac:dyDescent="0.3">
      <c r="A1049" s="192"/>
      <c r="B1049" s="65"/>
      <c r="N1049" s="73"/>
      <c r="AO1049" s="76"/>
      <c r="AP1049" s="75"/>
      <c r="AQ1049" s="75"/>
      <c r="AR1049" s="75"/>
      <c r="AS1049" s="75"/>
      <c r="AT1049" s="75"/>
      <c r="AU1049" s="75"/>
      <c r="AV1049" s="75"/>
      <c r="AW1049" s="75"/>
      <c r="AX1049" s="75"/>
      <c r="AY1049" s="75"/>
      <c r="AZ1049" s="75"/>
      <c r="BA1049" s="75"/>
      <c r="BB1049" s="77"/>
      <c r="BC1049" s="77"/>
      <c r="BD1049" s="77"/>
      <c r="BE1049" s="77"/>
      <c r="BJ1049" s="75"/>
      <c r="BK1049" s="75"/>
      <c r="BL1049" s="75"/>
      <c r="BM1049" s="75"/>
      <c r="BN1049" s="75"/>
    </row>
    <row r="1050" spans="1:66" x14ac:dyDescent="0.3">
      <c r="A1050" s="192"/>
      <c r="B1050" s="65"/>
      <c r="N1050" s="73"/>
      <c r="AO1050" s="76"/>
      <c r="AP1050" s="75"/>
      <c r="AQ1050" s="75"/>
      <c r="AR1050" s="75"/>
      <c r="AS1050" s="75"/>
      <c r="AT1050" s="75"/>
      <c r="AU1050" s="75"/>
      <c r="AV1050" s="75"/>
      <c r="AW1050" s="75"/>
      <c r="AX1050" s="75"/>
      <c r="AY1050" s="75"/>
      <c r="AZ1050" s="75"/>
      <c r="BA1050" s="75"/>
      <c r="BB1050" s="77"/>
      <c r="BC1050" s="77"/>
      <c r="BD1050" s="77"/>
      <c r="BE1050" s="77"/>
      <c r="BJ1050" s="75"/>
      <c r="BK1050" s="75"/>
      <c r="BL1050" s="75"/>
      <c r="BM1050" s="75"/>
      <c r="BN1050" s="75"/>
    </row>
    <row r="1051" spans="1:66" x14ac:dyDescent="0.3">
      <c r="A1051" s="192"/>
      <c r="B1051" s="65"/>
      <c r="N1051" s="73"/>
      <c r="AO1051" s="76"/>
      <c r="AP1051" s="75"/>
      <c r="AQ1051" s="75"/>
      <c r="AR1051" s="75"/>
      <c r="AS1051" s="75"/>
      <c r="AT1051" s="75"/>
      <c r="AU1051" s="75"/>
      <c r="AV1051" s="75"/>
      <c r="AW1051" s="75"/>
      <c r="AX1051" s="75"/>
      <c r="AY1051" s="75"/>
      <c r="AZ1051" s="75"/>
      <c r="BA1051" s="75"/>
      <c r="BB1051" s="77"/>
      <c r="BC1051" s="77"/>
      <c r="BD1051" s="77"/>
      <c r="BE1051" s="77"/>
      <c r="BJ1051" s="75"/>
      <c r="BK1051" s="75"/>
      <c r="BL1051" s="75"/>
      <c r="BM1051" s="75"/>
      <c r="BN1051" s="75"/>
    </row>
    <row r="1052" spans="1:66" x14ac:dyDescent="0.3">
      <c r="A1052" s="192"/>
      <c r="B1052" s="65"/>
      <c r="N1052" s="73"/>
      <c r="AO1052" s="76"/>
      <c r="AP1052" s="75"/>
      <c r="AQ1052" s="75"/>
      <c r="AR1052" s="75"/>
      <c r="AS1052" s="75"/>
      <c r="AT1052" s="75"/>
      <c r="AU1052" s="75"/>
      <c r="AV1052" s="75"/>
      <c r="AW1052" s="75"/>
      <c r="AX1052" s="75"/>
      <c r="AY1052" s="75"/>
      <c r="AZ1052" s="75"/>
      <c r="BA1052" s="75"/>
      <c r="BB1052" s="77"/>
      <c r="BC1052" s="77"/>
      <c r="BD1052" s="77"/>
      <c r="BE1052" s="77"/>
      <c r="BJ1052" s="75"/>
      <c r="BK1052" s="75"/>
      <c r="BL1052" s="75"/>
      <c r="BM1052" s="75"/>
      <c r="BN1052" s="75"/>
    </row>
    <row r="1053" spans="1:66" x14ac:dyDescent="0.3">
      <c r="A1053" s="192"/>
      <c r="B1053" s="65"/>
      <c r="N1053" s="73"/>
      <c r="AO1053" s="76"/>
      <c r="AP1053" s="75"/>
      <c r="AQ1053" s="75"/>
      <c r="AR1053" s="75"/>
      <c r="AS1053" s="75"/>
      <c r="AT1053" s="75"/>
      <c r="AU1053" s="75"/>
      <c r="AV1053" s="75"/>
      <c r="AW1053" s="75"/>
      <c r="AX1053" s="75"/>
      <c r="AY1053" s="75"/>
      <c r="AZ1053" s="75"/>
      <c r="BA1053" s="75"/>
      <c r="BB1053" s="77"/>
      <c r="BC1053" s="77"/>
      <c r="BD1053" s="77"/>
      <c r="BE1053" s="77"/>
      <c r="BJ1053" s="75"/>
      <c r="BK1053" s="75"/>
      <c r="BL1053" s="75"/>
      <c r="BM1053" s="75"/>
      <c r="BN1053" s="75"/>
    </row>
    <row r="1054" spans="1:66" x14ac:dyDescent="0.3">
      <c r="A1054" s="192"/>
      <c r="B1054" s="65"/>
      <c r="N1054" s="73"/>
      <c r="AO1054" s="76"/>
      <c r="AP1054" s="75"/>
      <c r="AQ1054" s="75"/>
      <c r="AR1054" s="75"/>
      <c r="AS1054" s="75"/>
      <c r="AT1054" s="75"/>
      <c r="AU1054" s="75"/>
      <c r="AV1054" s="75"/>
      <c r="AW1054" s="75"/>
      <c r="AX1054" s="75"/>
      <c r="AY1054" s="75"/>
      <c r="AZ1054" s="75"/>
      <c r="BA1054" s="75"/>
      <c r="BB1054" s="77"/>
      <c r="BC1054" s="77"/>
      <c r="BD1054" s="77"/>
      <c r="BE1054" s="77"/>
      <c r="BJ1054" s="75"/>
      <c r="BK1054" s="75"/>
      <c r="BL1054" s="75"/>
      <c r="BM1054" s="75"/>
      <c r="BN1054" s="75"/>
    </row>
    <row r="1055" spans="1:66" x14ac:dyDescent="0.3">
      <c r="A1055" s="192"/>
      <c r="B1055" s="65"/>
      <c r="N1055" s="73"/>
      <c r="AO1055" s="76"/>
      <c r="AP1055" s="75"/>
      <c r="AQ1055" s="75"/>
      <c r="AR1055" s="75"/>
      <c r="AS1055" s="75"/>
      <c r="AT1055" s="75"/>
      <c r="AU1055" s="75"/>
      <c r="AV1055" s="75"/>
      <c r="AW1055" s="75"/>
      <c r="AX1055" s="75"/>
      <c r="AY1055" s="75"/>
      <c r="AZ1055" s="75"/>
      <c r="BA1055" s="75"/>
      <c r="BB1055" s="77"/>
      <c r="BC1055" s="77"/>
      <c r="BD1055" s="77"/>
      <c r="BE1055" s="77"/>
      <c r="BJ1055" s="75"/>
      <c r="BK1055" s="75"/>
      <c r="BL1055" s="75"/>
      <c r="BM1055" s="75"/>
      <c r="BN1055" s="75"/>
    </row>
    <row r="1056" spans="1:66" x14ac:dyDescent="0.3">
      <c r="A1056" s="192"/>
      <c r="B1056" s="65"/>
      <c r="N1056" s="73"/>
      <c r="AO1056" s="76"/>
      <c r="AP1056" s="75"/>
      <c r="AQ1056" s="75"/>
      <c r="AR1056" s="75"/>
      <c r="AS1056" s="75"/>
      <c r="AT1056" s="75"/>
      <c r="AU1056" s="75"/>
      <c r="AV1056" s="75"/>
      <c r="AW1056" s="75"/>
      <c r="AX1056" s="75"/>
      <c r="AY1056" s="75"/>
      <c r="AZ1056" s="75"/>
      <c r="BA1056" s="75"/>
      <c r="BB1056" s="77"/>
      <c r="BC1056" s="77"/>
      <c r="BD1056" s="77"/>
      <c r="BE1056" s="77"/>
      <c r="BJ1056" s="75"/>
      <c r="BK1056" s="75"/>
      <c r="BL1056" s="75"/>
      <c r="BM1056" s="75"/>
      <c r="BN1056" s="75"/>
    </row>
    <row r="1057" spans="1:66" x14ac:dyDescent="0.3">
      <c r="A1057" s="192"/>
      <c r="B1057" s="65"/>
      <c r="N1057" s="73"/>
      <c r="AO1057" s="76"/>
      <c r="AP1057" s="75"/>
      <c r="AQ1057" s="75"/>
      <c r="AR1057" s="75"/>
      <c r="AS1057" s="75"/>
      <c r="AT1057" s="75"/>
      <c r="AU1057" s="75"/>
      <c r="AV1057" s="75"/>
      <c r="AW1057" s="75"/>
      <c r="AX1057" s="75"/>
      <c r="AY1057" s="75"/>
      <c r="AZ1057" s="75"/>
      <c r="BA1057" s="75"/>
      <c r="BB1057" s="77"/>
      <c r="BC1057" s="77"/>
      <c r="BD1057" s="77"/>
      <c r="BE1057" s="77"/>
      <c r="BJ1057" s="75"/>
      <c r="BK1057" s="75"/>
      <c r="BL1057" s="75"/>
      <c r="BM1057" s="75"/>
      <c r="BN1057" s="75"/>
    </row>
    <row r="1058" spans="1:66" x14ac:dyDescent="0.3">
      <c r="A1058" s="192"/>
      <c r="B1058" s="65"/>
      <c r="N1058" s="73"/>
      <c r="AO1058" s="76"/>
      <c r="AP1058" s="75"/>
      <c r="AQ1058" s="75"/>
      <c r="AR1058" s="75"/>
      <c r="AS1058" s="75"/>
      <c r="AT1058" s="75"/>
      <c r="AU1058" s="75"/>
      <c r="AV1058" s="75"/>
      <c r="AW1058" s="75"/>
      <c r="AX1058" s="75"/>
      <c r="AY1058" s="75"/>
      <c r="AZ1058" s="75"/>
      <c r="BA1058" s="75"/>
      <c r="BB1058" s="77"/>
      <c r="BC1058" s="77"/>
      <c r="BD1058" s="77"/>
      <c r="BE1058" s="77"/>
      <c r="BJ1058" s="75"/>
      <c r="BK1058" s="75"/>
      <c r="BL1058" s="75"/>
      <c r="BM1058" s="75"/>
      <c r="BN1058" s="75"/>
    </row>
    <row r="1059" spans="1:66" x14ac:dyDescent="0.3">
      <c r="A1059" s="192"/>
      <c r="B1059" s="65"/>
      <c r="N1059" s="73"/>
      <c r="AO1059" s="76"/>
      <c r="AP1059" s="75"/>
      <c r="AQ1059" s="75"/>
      <c r="AR1059" s="75"/>
      <c r="AS1059" s="75"/>
      <c r="AT1059" s="75"/>
      <c r="AU1059" s="75"/>
      <c r="AV1059" s="75"/>
      <c r="AW1059" s="75"/>
      <c r="AX1059" s="75"/>
      <c r="AY1059" s="75"/>
      <c r="AZ1059" s="75"/>
      <c r="BA1059" s="75"/>
      <c r="BB1059" s="77"/>
      <c r="BC1059" s="77"/>
      <c r="BD1059" s="77"/>
      <c r="BE1059" s="77"/>
      <c r="BJ1059" s="75"/>
      <c r="BK1059" s="75"/>
      <c r="BL1059" s="75"/>
      <c r="BM1059" s="75"/>
      <c r="BN1059" s="75"/>
    </row>
    <row r="1060" spans="1:66" x14ac:dyDescent="0.3">
      <c r="A1060" s="192"/>
      <c r="B1060" s="65"/>
      <c r="N1060" s="73"/>
      <c r="AO1060" s="76"/>
      <c r="AP1060" s="75"/>
      <c r="AQ1060" s="75"/>
      <c r="AR1060" s="75"/>
      <c r="AS1060" s="75"/>
      <c r="AT1060" s="75"/>
      <c r="AU1060" s="75"/>
      <c r="AV1060" s="75"/>
      <c r="AW1060" s="75"/>
      <c r="AX1060" s="75"/>
      <c r="AY1060" s="75"/>
      <c r="AZ1060" s="75"/>
      <c r="BA1060" s="75"/>
      <c r="BB1060" s="77"/>
      <c r="BC1060" s="77"/>
      <c r="BD1060" s="77"/>
      <c r="BE1060" s="77"/>
      <c r="BJ1060" s="75"/>
      <c r="BK1060" s="75"/>
      <c r="BL1060" s="75"/>
      <c r="BM1060" s="75"/>
      <c r="BN1060" s="75"/>
    </row>
    <row r="1061" spans="1:66" x14ac:dyDescent="0.3">
      <c r="A1061" s="192"/>
      <c r="B1061" s="65"/>
      <c r="N1061" s="73"/>
      <c r="AO1061" s="76"/>
      <c r="AP1061" s="75"/>
      <c r="AQ1061" s="75"/>
      <c r="AR1061" s="75"/>
      <c r="AS1061" s="75"/>
      <c r="AT1061" s="75"/>
      <c r="AU1061" s="75"/>
      <c r="AV1061" s="75"/>
      <c r="AW1061" s="75"/>
      <c r="AX1061" s="75"/>
      <c r="AY1061" s="75"/>
      <c r="AZ1061" s="75"/>
      <c r="BA1061" s="75"/>
      <c r="BB1061" s="77"/>
      <c r="BC1061" s="77"/>
      <c r="BD1061" s="77"/>
      <c r="BE1061" s="77"/>
      <c r="BJ1061" s="75"/>
      <c r="BK1061" s="75"/>
      <c r="BL1061" s="75"/>
      <c r="BM1061" s="75"/>
      <c r="BN1061" s="75"/>
    </row>
    <row r="1062" spans="1:66" x14ac:dyDescent="0.3">
      <c r="A1062" s="192"/>
      <c r="B1062" s="65"/>
      <c r="N1062" s="73"/>
      <c r="AO1062" s="76"/>
      <c r="AP1062" s="75"/>
      <c r="AQ1062" s="75"/>
      <c r="AR1062" s="75"/>
      <c r="AS1062" s="75"/>
      <c r="AT1062" s="75"/>
      <c r="AU1062" s="75"/>
      <c r="AV1062" s="75"/>
      <c r="AW1062" s="75"/>
      <c r="AX1062" s="75"/>
      <c r="AY1062" s="75"/>
      <c r="AZ1062" s="75"/>
      <c r="BA1062" s="75"/>
      <c r="BB1062" s="77"/>
      <c r="BC1062" s="77"/>
      <c r="BD1062" s="77"/>
      <c r="BE1062" s="77"/>
      <c r="BJ1062" s="75"/>
      <c r="BK1062" s="75"/>
      <c r="BL1062" s="75"/>
      <c r="BM1062" s="75"/>
      <c r="BN1062" s="75"/>
    </row>
    <row r="1063" spans="1:66" x14ac:dyDescent="0.3">
      <c r="A1063" s="192"/>
      <c r="B1063" s="65"/>
      <c r="N1063" s="73"/>
      <c r="AO1063" s="76"/>
      <c r="AP1063" s="75"/>
      <c r="AQ1063" s="75"/>
      <c r="AR1063" s="75"/>
      <c r="AS1063" s="75"/>
      <c r="AT1063" s="75"/>
      <c r="AU1063" s="75"/>
      <c r="AV1063" s="75"/>
      <c r="AW1063" s="75"/>
      <c r="AX1063" s="75"/>
      <c r="AY1063" s="75"/>
      <c r="AZ1063" s="75"/>
      <c r="BA1063" s="75"/>
      <c r="BB1063" s="77"/>
      <c r="BC1063" s="77"/>
      <c r="BD1063" s="77"/>
      <c r="BE1063" s="77"/>
      <c r="BJ1063" s="75"/>
      <c r="BK1063" s="75"/>
      <c r="BL1063" s="75"/>
      <c r="BM1063" s="75"/>
      <c r="BN1063" s="75"/>
    </row>
    <row r="1064" spans="1:66" x14ac:dyDescent="0.3">
      <c r="A1064" s="192"/>
      <c r="B1064" s="65"/>
      <c r="N1064" s="73"/>
      <c r="AO1064" s="76"/>
      <c r="AP1064" s="75"/>
      <c r="AQ1064" s="75"/>
      <c r="AR1064" s="75"/>
      <c r="AS1064" s="75"/>
      <c r="AT1064" s="75"/>
      <c r="AU1064" s="75"/>
      <c r="AV1064" s="75"/>
      <c r="AW1064" s="75"/>
      <c r="AX1064" s="75"/>
      <c r="AY1064" s="75"/>
      <c r="AZ1064" s="75"/>
      <c r="BA1064" s="75"/>
      <c r="BB1064" s="77"/>
      <c r="BC1064" s="77"/>
      <c r="BD1064" s="77"/>
      <c r="BE1064" s="77"/>
      <c r="BJ1064" s="75"/>
      <c r="BK1064" s="75"/>
      <c r="BL1064" s="75"/>
      <c r="BM1064" s="75"/>
      <c r="BN1064" s="75"/>
    </row>
    <row r="1065" spans="1:66" x14ac:dyDescent="0.3">
      <c r="A1065" s="192"/>
      <c r="B1065" s="65"/>
      <c r="N1065" s="73"/>
      <c r="AO1065" s="76"/>
      <c r="AP1065" s="75"/>
      <c r="AQ1065" s="75"/>
      <c r="AR1065" s="75"/>
      <c r="AS1065" s="75"/>
      <c r="AT1065" s="75"/>
      <c r="AU1065" s="75"/>
      <c r="AV1065" s="75"/>
      <c r="AW1065" s="75"/>
      <c r="AX1065" s="75"/>
      <c r="AY1065" s="75"/>
      <c r="AZ1065" s="75"/>
      <c r="BA1065" s="75"/>
      <c r="BB1065" s="77"/>
      <c r="BC1065" s="77"/>
      <c r="BD1065" s="77"/>
      <c r="BE1065" s="77"/>
      <c r="BJ1065" s="75"/>
      <c r="BK1065" s="75"/>
      <c r="BL1065" s="75"/>
      <c r="BM1065" s="75"/>
      <c r="BN1065" s="75"/>
    </row>
    <row r="1066" spans="1:66" x14ac:dyDescent="0.3">
      <c r="A1066" s="192"/>
      <c r="B1066" s="65"/>
      <c r="N1066" s="73"/>
      <c r="AO1066" s="76"/>
      <c r="AP1066" s="75"/>
      <c r="AQ1066" s="75"/>
      <c r="AR1066" s="75"/>
      <c r="AS1066" s="75"/>
      <c r="AT1066" s="75"/>
      <c r="AU1066" s="75"/>
      <c r="AV1066" s="75"/>
      <c r="AW1066" s="75"/>
      <c r="AX1066" s="75"/>
      <c r="AY1066" s="75"/>
      <c r="AZ1066" s="75"/>
      <c r="BA1066" s="75"/>
      <c r="BB1066" s="77"/>
      <c r="BC1066" s="77"/>
      <c r="BD1066" s="77"/>
      <c r="BE1066" s="77"/>
      <c r="BJ1066" s="75"/>
      <c r="BK1066" s="75"/>
      <c r="BL1066" s="75"/>
      <c r="BM1066" s="75"/>
      <c r="BN1066" s="75"/>
    </row>
    <row r="1067" spans="1:66" x14ac:dyDescent="0.3">
      <c r="A1067" s="192"/>
      <c r="B1067" s="65"/>
      <c r="N1067" s="73"/>
      <c r="AO1067" s="76"/>
      <c r="AP1067" s="75"/>
      <c r="AQ1067" s="75"/>
      <c r="AR1067" s="75"/>
      <c r="AS1067" s="75"/>
      <c r="AT1067" s="75"/>
      <c r="AU1067" s="75"/>
      <c r="AV1067" s="75"/>
      <c r="AW1067" s="75"/>
      <c r="AX1067" s="75"/>
      <c r="AY1067" s="75"/>
      <c r="AZ1067" s="75"/>
      <c r="BA1067" s="75"/>
      <c r="BB1067" s="77"/>
      <c r="BC1067" s="77"/>
      <c r="BD1067" s="77"/>
      <c r="BE1067" s="77"/>
      <c r="BJ1067" s="75"/>
      <c r="BK1067" s="75"/>
      <c r="BL1067" s="75"/>
      <c r="BM1067" s="75"/>
      <c r="BN1067" s="75"/>
    </row>
    <row r="1068" spans="1:66" x14ac:dyDescent="0.3">
      <c r="A1068" s="192"/>
      <c r="B1068" s="65"/>
      <c r="N1068" s="73"/>
      <c r="AO1068" s="76"/>
      <c r="AP1068" s="75"/>
      <c r="AQ1068" s="75"/>
      <c r="AR1068" s="75"/>
      <c r="AS1068" s="75"/>
      <c r="AT1068" s="75"/>
      <c r="AU1068" s="75"/>
      <c r="AV1068" s="75"/>
      <c r="AW1068" s="75"/>
      <c r="AX1068" s="75"/>
      <c r="AY1068" s="75"/>
      <c r="AZ1068" s="75"/>
      <c r="BA1068" s="75"/>
      <c r="BB1068" s="77"/>
      <c r="BC1068" s="77"/>
      <c r="BD1068" s="77"/>
      <c r="BE1068" s="77"/>
      <c r="BJ1068" s="75"/>
      <c r="BK1068" s="75"/>
      <c r="BL1068" s="75"/>
      <c r="BM1068" s="75"/>
      <c r="BN1068" s="75"/>
    </row>
    <row r="1069" spans="1:66" x14ac:dyDescent="0.3">
      <c r="A1069" s="192"/>
      <c r="B1069" s="65"/>
      <c r="N1069" s="73"/>
      <c r="AO1069" s="76"/>
      <c r="AP1069" s="75"/>
      <c r="AQ1069" s="75"/>
      <c r="AR1069" s="75"/>
      <c r="AS1069" s="75"/>
      <c r="AT1069" s="75"/>
      <c r="AU1069" s="75"/>
      <c r="AV1069" s="75"/>
      <c r="AW1069" s="75"/>
      <c r="AX1069" s="75"/>
      <c r="AY1069" s="75"/>
      <c r="AZ1069" s="75"/>
      <c r="BA1069" s="75"/>
      <c r="BB1069" s="77"/>
      <c r="BC1069" s="77"/>
      <c r="BD1069" s="77"/>
      <c r="BE1069" s="77"/>
      <c r="BJ1069" s="75"/>
      <c r="BK1069" s="75"/>
      <c r="BL1069" s="75"/>
      <c r="BM1069" s="75"/>
      <c r="BN1069" s="75"/>
    </row>
    <row r="1070" spans="1:66" x14ac:dyDescent="0.3">
      <c r="A1070" s="192"/>
      <c r="B1070" s="65"/>
      <c r="N1070" s="73"/>
      <c r="AO1070" s="76"/>
      <c r="AP1070" s="75"/>
      <c r="AQ1070" s="75"/>
      <c r="AR1070" s="75"/>
      <c r="AS1070" s="75"/>
      <c r="AT1070" s="75"/>
      <c r="AU1070" s="75"/>
      <c r="AV1070" s="75"/>
      <c r="AW1070" s="75"/>
      <c r="AX1070" s="75"/>
      <c r="AY1070" s="75"/>
      <c r="AZ1070" s="75"/>
      <c r="BA1070" s="75"/>
      <c r="BB1070" s="77"/>
      <c r="BC1070" s="77"/>
      <c r="BD1070" s="77"/>
      <c r="BE1070" s="77"/>
      <c r="BJ1070" s="75"/>
      <c r="BK1070" s="75"/>
      <c r="BL1070" s="75"/>
      <c r="BM1070" s="75"/>
      <c r="BN1070" s="75"/>
    </row>
    <row r="1071" spans="1:66" x14ac:dyDescent="0.3">
      <c r="A1071" s="192"/>
      <c r="B1071" s="65"/>
      <c r="N1071" s="73"/>
      <c r="AO1071" s="76"/>
      <c r="AP1071" s="75"/>
      <c r="AQ1071" s="75"/>
      <c r="AR1071" s="75"/>
      <c r="AS1071" s="75"/>
      <c r="AT1071" s="75"/>
      <c r="AU1071" s="75"/>
      <c r="AV1071" s="75"/>
      <c r="AW1071" s="75"/>
      <c r="AX1071" s="75"/>
      <c r="AY1071" s="75"/>
      <c r="AZ1071" s="75"/>
      <c r="BA1071" s="75"/>
      <c r="BB1071" s="77"/>
      <c r="BC1071" s="77"/>
      <c r="BD1071" s="77"/>
      <c r="BE1071" s="77"/>
      <c r="BJ1071" s="75"/>
      <c r="BK1071" s="75"/>
      <c r="BL1071" s="75"/>
      <c r="BM1071" s="75"/>
      <c r="BN1071" s="75"/>
    </row>
    <row r="1072" spans="1:66" x14ac:dyDescent="0.3">
      <c r="A1072" s="192"/>
      <c r="B1072" s="65"/>
      <c r="N1072" s="73"/>
      <c r="AO1072" s="76"/>
      <c r="AP1072" s="75"/>
      <c r="AQ1072" s="75"/>
      <c r="AR1072" s="75"/>
      <c r="AS1072" s="75"/>
      <c r="AT1072" s="75"/>
      <c r="AU1072" s="75"/>
      <c r="AV1072" s="75"/>
      <c r="AW1072" s="75"/>
      <c r="AX1072" s="75"/>
      <c r="AY1072" s="75"/>
      <c r="AZ1072" s="75"/>
      <c r="BA1072" s="75"/>
      <c r="BB1072" s="77"/>
      <c r="BC1072" s="77"/>
      <c r="BD1072" s="77"/>
      <c r="BE1072" s="77"/>
      <c r="BJ1072" s="75"/>
      <c r="BK1072" s="75"/>
      <c r="BL1072" s="75"/>
      <c r="BM1072" s="75"/>
      <c r="BN1072" s="75"/>
    </row>
    <row r="1073" spans="1:66" x14ac:dyDescent="0.3">
      <c r="A1073" s="192"/>
      <c r="B1073" s="65"/>
      <c r="N1073" s="73"/>
      <c r="AO1073" s="76"/>
      <c r="AP1073" s="75"/>
      <c r="AQ1073" s="75"/>
      <c r="AR1073" s="75"/>
      <c r="AS1073" s="75"/>
      <c r="AT1073" s="75"/>
      <c r="AU1073" s="75"/>
      <c r="AV1073" s="75"/>
      <c r="AW1073" s="75"/>
      <c r="AX1073" s="75"/>
      <c r="AY1073" s="75"/>
      <c r="AZ1073" s="75"/>
      <c r="BA1073" s="75"/>
      <c r="BB1073" s="77"/>
      <c r="BC1073" s="77"/>
      <c r="BD1073" s="77"/>
      <c r="BE1073" s="77"/>
      <c r="BJ1073" s="75"/>
      <c r="BK1073" s="75"/>
      <c r="BL1073" s="75"/>
      <c r="BM1073" s="75"/>
      <c r="BN1073" s="75"/>
    </row>
    <row r="1074" spans="1:66" x14ac:dyDescent="0.3">
      <c r="A1074" s="192"/>
      <c r="B1074" s="65"/>
      <c r="N1074" s="73"/>
      <c r="AO1074" s="76"/>
      <c r="AP1074" s="75"/>
      <c r="AQ1074" s="75"/>
      <c r="AR1074" s="75"/>
      <c r="AS1074" s="75"/>
      <c r="AT1074" s="75"/>
      <c r="AU1074" s="75"/>
      <c r="AV1074" s="75"/>
      <c r="AW1074" s="75"/>
      <c r="AX1074" s="75"/>
      <c r="AY1074" s="75"/>
      <c r="AZ1074" s="75"/>
      <c r="BA1074" s="75"/>
      <c r="BB1074" s="77"/>
      <c r="BC1074" s="77"/>
      <c r="BD1074" s="77"/>
      <c r="BE1074" s="77"/>
      <c r="BJ1074" s="75"/>
      <c r="BK1074" s="75"/>
      <c r="BL1074" s="75"/>
      <c r="BM1074" s="75"/>
      <c r="BN1074" s="75"/>
    </row>
    <row r="1075" spans="1:66" x14ac:dyDescent="0.3">
      <c r="A1075" s="192"/>
      <c r="B1075" s="65"/>
      <c r="N1075" s="73"/>
      <c r="AO1075" s="76"/>
      <c r="AP1075" s="75"/>
      <c r="AQ1075" s="75"/>
      <c r="AR1075" s="75"/>
      <c r="AS1075" s="75"/>
      <c r="AT1075" s="75"/>
      <c r="AU1075" s="75"/>
      <c r="AV1075" s="75"/>
      <c r="AW1075" s="75"/>
      <c r="AX1075" s="75"/>
      <c r="AY1075" s="75"/>
      <c r="AZ1075" s="75"/>
      <c r="BA1075" s="75"/>
      <c r="BB1075" s="77"/>
      <c r="BC1075" s="77"/>
      <c r="BD1075" s="77"/>
      <c r="BE1075" s="77"/>
      <c r="BJ1075" s="75"/>
      <c r="BK1075" s="75"/>
      <c r="BL1075" s="75"/>
      <c r="BM1075" s="75"/>
      <c r="BN1075" s="75"/>
    </row>
    <row r="1076" spans="1:66" x14ac:dyDescent="0.3">
      <c r="A1076" s="192"/>
      <c r="B1076" s="65"/>
      <c r="N1076" s="73"/>
      <c r="AO1076" s="76"/>
      <c r="AP1076" s="75"/>
      <c r="AQ1076" s="75"/>
      <c r="AR1076" s="75"/>
      <c r="AS1076" s="75"/>
      <c r="AT1076" s="75"/>
      <c r="AU1076" s="75"/>
      <c r="AV1076" s="75"/>
      <c r="AW1076" s="75"/>
      <c r="AX1076" s="75"/>
      <c r="AY1076" s="75"/>
      <c r="AZ1076" s="75"/>
      <c r="BA1076" s="75"/>
      <c r="BB1076" s="77"/>
      <c r="BC1076" s="77"/>
      <c r="BD1076" s="77"/>
      <c r="BE1076" s="77"/>
      <c r="BJ1076" s="75"/>
      <c r="BK1076" s="75"/>
      <c r="BL1076" s="75"/>
      <c r="BM1076" s="75"/>
      <c r="BN1076" s="75"/>
    </row>
    <row r="1077" spans="1:66" x14ac:dyDescent="0.3">
      <c r="A1077" s="192"/>
      <c r="B1077" s="65"/>
      <c r="N1077" s="73"/>
      <c r="AO1077" s="76"/>
      <c r="AP1077" s="75"/>
      <c r="AQ1077" s="75"/>
      <c r="AR1077" s="75"/>
      <c r="AS1077" s="75"/>
      <c r="AT1077" s="75"/>
      <c r="AU1077" s="75"/>
      <c r="AV1077" s="75"/>
      <c r="AW1077" s="75"/>
      <c r="AX1077" s="75"/>
      <c r="AY1077" s="75"/>
      <c r="AZ1077" s="75"/>
      <c r="BA1077" s="75"/>
      <c r="BB1077" s="77"/>
      <c r="BC1077" s="77"/>
      <c r="BD1077" s="77"/>
      <c r="BE1077" s="77"/>
      <c r="BJ1077" s="75"/>
      <c r="BK1077" s="75"/>
      <c r="BL1077" s="75"/>
      <c r="BM1077" s="75"/>
      <c r="BN1077" s="75"/>
    </row>
    <row r="1078" spans="1:66" x14ac:dyDescent="0.3">
      <c r="A1078" s="192"/>
      <c r="B1078" s="65"/>
      <c r="N1078" s="73"/>
      <c r="AO1078" s="76"/>
      <c r="AP1078" s="75"/>
      <c r="AQ1078" s="75"/>
      <c r="AR1078" s="75"/>
      <c r="AS1078" s="75"/>
      <c r="AT1078" s="75"/>
      <c r="AU1078" s="75"/>
      <c r="AV1078" s="75"/>
      <c r="AW1078" s="75"/>
      <c r="AX1078" s="75"/>
      <c r="AY1078" s="75"/>
      <c r="AZ1078" s="75"/>
      <c r="BA1078" s="75"/>
      <c r="BB1078" s="77"/>
      <c r="BC1078" s="77"/>
      <c r="BD1078" s="77"/>
      <c r="BE1078" s="77"/>
      <c r="BJ1078" s="75"/>
      <c r="BK1078" s="75"/>
      <c r="BL1078" s="75"/>
      <c r="BM1078" s="75"/>
      <c r="BN1078" s="75"/>
    </row>
    <row r="1079" spans="1:66" x14ac:dyDescent="0.3">
      <c r="A1079" s="192"/>
      <c r="B1079" s="65"/>
      <c r="N1079" s="73"/>
      <c r="AO1079" s="76"/>
      <c r="AP1079" s="75"/>
      <c r="AQ1079" s="75"/>
      <c r="AR1079" s="75"/>
      <c r="AS1079" s="75"/>
      <c r="AT1079" s="75"/>
      <c r="AU1079" s="75"/>
      <c r="AV1079" s="75"/>
      <c r="AW1079" s="75"/>
      <c r="AX1079" s="75"/>
      <c r="AY1079" s="75"/>
      <c r="AZ1079" s="75"/>
      <c r="BA1079" s="75"/>
      <c r="BB1079" s="77"/>
      <c r="BC1079" s="77"/>
      <c r="BD1079" s="77"/>
      <c r="BE1079" s="77"/>
      <c r="BJ1079" s="75"/>
      <c r="BK1079" s="75"/>
      <c r="BL1079" s="75"/>
      <c r="BM1079" s="75"/>
      <c r="BN1079" s="75"/>
    </row>
    <row r="1080" spans="1:66" x14ac:dyDescent="0.3">
      <c r="A1080" s="192"/>
      <c r="B1080" s="65"/>
      <c r="N1080" s="73"/>
      <c r="AO1080" s="76"/>
      <c r="AP1080" s="75"/>
      <c r="AQ1080" s="75"/>
      <c r="AR1080" s="75"/>
      <c r="AS1080" s="75"/>
      <c r="AT1080" s="75"/>
      <c r="AU1080" s="75"/>
      <c r="AV1080" s="75"/>
      <c r="AW1080" s="75"/>
      <c r="AX1080" s="75"/>
      <c r="AY1080" s="75"/>
      <c r="AZ1080" s="75"/>
      <c r="BA1080" s="75"/>
      <c r="BB1080" s="77"/>
      <c r="BC1080" s="77"/>
      <c r="BD1080" s="77"/>
      <c r="BE1080" s="77"/>
      <c r="BJ1080" s="75"/>
      <c r="BK1080" s="75"/>
      <c r="BL1080" s="75"/>
      <c r="BM1080" s="75"/>
      <c r="BN1080" s="75"/>
    </row>
    <row r="1081" spans="1:66" x14ac:dyDescent="0.3">
      <c r="A1081" s="192"/>
      <c r="B1081" s="65"/>
      <c r="N1081" s="73"/>
      <c r="AO1081" s="76"/>
      <c r="AP1081" s="75"/>
      <c r="AQ1081" s="75"/>
      <c r="AR1081" s="75"/>
      <c r="AS1081" s="75"/>
      <c r="AT1081" s="75"/>
      <c r="AU1081" s="75"/>
      <c r="AV1081" s="75"/>
      <c r="AW1081" s="75"/>
      <c r="AX1081" s="75"/>
      <c r="AY1081" s="75"/>
      <c r="AZ1081" s="75"/>
      <c r="BA1081" s="75"/>
      <c r="BB1081" s="77"/>
      <c r="BC1081" s="77"/>
      <c r="BD1081" s="77"/>
      <c r="BE1081" s="77"/>
      <c r="BJ1081" s="75"/>
      <c r="BK1081" s="75"/>
      <c r="BL1081" s="75"/>
      <c r="BM1081" s="75"/>
      <c r="BN1081" s="75"/>
    </row>
    <row r="1082" spans="1:66" x14ac:dyDescent="0.3">
      <c r="A1082" s="192"/>
      <c r="B1082" s="65"/>
      <c r="N1082" s="73"/>
      <c r="AO1082" s="76"/>
      <c r="AP1082" s="75"/>
      <c r="AQ1082" s="75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7"/>
      <c r="BC1082" s="77"/>
      <c r="BD1082" s="77"/>
      <c r="BE1082" s="77"/>
      <c r="BJ1082" s="75"/>
      <c r="BK1082" s="75"/>
      <c r="BL1082" s="75"/>
      <c r="BM1082" s="75"/>
      <c r="BN1082" s="75"/>
    </row>
    <row r="1083" spans="1:66" x14ac:dyDescent="0.3">
      <c r="A1083" s="192"/>
      <c r="B1083" s="65"/>
      <c r="N1083" s="73"/>
      <c r="AO1083" s="76"/>
      <c r="AP1083" s="75"/>
      <c r="AQ1083" s="75"/>
      <c r="AR1083" s="75"/>
      <c r="AS1083" s="75"/>
      <c r="AT1083" s="75"/>
      <c r="AU1083" s="75"/>
      <c r="AV1083" s="75"/>
      <c r="AW1083" s="75"/>
      <c r="AX1083" s="75"/>
      <c r="AY1083" s="75"/>
      <c r="AZ1083" s="75"/>
      <c r="BA1083" s="75"/>
      <c r="BB1083" s="77"/>
      <c r="BC1083" s="77"/>
      <c r="BD1083" s="77"/>
      <c r="BE1083" s="77"/>
      <c r="BJ1083" s="75"/>
      <c r="BK1083" s="75"/>
      <c r="BL1083" s="75"/>
      <c r="BM1083" s="75"/>
      <c r="BN1083" s="75"/>
    </row>
    <row r="1084" spans="1:66" x14ac:dyDescent="0.3">
      <c r="A1084" s="192"/>
      <c r="B1084" s="65"/>
      <c r="N1084" s="73"/>
      <c r="AO1084" s="76"/>
      <c r="AP1084" s="75"/>
      <c r="AQ1084" s="75"/>
      <c r="AR1084" s="75"/>
      <c r="AS1084" s="75"/>
      <c r="AT1084" s="75"/>
      <c r="AU1084" s="75"/>
      <c r="AV1084" s="75"/>
      <c r="AW1084" s="75"/>
      <c r="AX1084" s="75"/>
      <c r="AY1084" s="75"/>
      <c r="AZ1084" s="75"/>
      <c r="BA1084" s="75"/>
      <c r="BB1084" s="77"/>
      <c r="BC1084" s="77"/>
      <c r="BD1084" s="77"/>
      <c r="BE1084" s="77"/>
      <c r="BJ1084" s="75"/>
      <c r="BK1084" s="75"/>
      <c r="BL1084" s="75"/>
      <c r="BM1084" s="75"/>
      <c r="BN1084" s="75"/>
    </row>
    <row r="1085" spans="1:66" x14ac:dyDescent="0.3">
      <c r="A1085" s="192"/>
      <c r="B1085" s="65"/>
      <c r="N1085" s="73"/>
      <c r="AO1085" s="76"/>
      <c r="AP1085" s="75"/>
      <c r="AQ1085" s="75"/>
      <c r="AR1085" s="75"/>
      <c r="AS1085" s="75"/>
      <c r="AT1085" s="75"/>
      <c r="AU1085" s="75"/>
      <c r="AV1085" s="75"/>
      <c r="AW1085" s="75"/>
      <c r="AX1085" s="75"/>
      <c r="AY1085" s="75"/>
      <c r="AZ1085" s="75"/>
      <c r="BA1085" s="75"/>
      <c r="BB1085" s="77"/>
      <c r="BC1085" s="77"/>
      <c r="BD1085" s="77"/>
      <c r="BE1085" s="77"/>
      <c r="BJ1085" s="75"/>
      <c r="BK1085" s="75"/>
      <c r="BL1085" s="75"/>
      <c r="BM1085" s="75"/>
      <c r="BN1085" s="75"/>
    </row>
    <row r="1086" spans="1:66" x14ac:dyDescent="0.3">
      <c r="A1086" s="192"/>
      <c r="B1086" s="65"/>
      <c r="N1086" s="73"/>
      <c r="AO1086" s="76"/>
      <c r="AP1086" s="75"/>
      <c r="AQ1086" s="75"/>
      <c r="AR1086" s="75"/>
      <c r="AS1086" s="75"/>
      <c r="AT1086" s="75"/>
      <c r="AU1086" s="75"/>
      <c r="AV1086" s="75"/>
      <c r="AW1086" s="75"/>
      <c r="AX1086" s="75"/>
      <c r="AY1086" s="75"/>
      <c r="AZ1086" s="75"/>
      <c r="BA1086" s="75"/>
      <c r="BB1086" s="77"/>
      <c r="BC1086" s="77"/>
      <c r="BD1086" s="77"/>
      <c r="BE1086" s="77"/>
    </row>
    <row r="1087" spans="1:66" x14ac:dyDescent="0.3">
      <c r="A1087" s="192"/>
      <c r="B1087" s="65"/>
      <c r="N1087" s="73"/>
      <c r="AO1087" s="76"/>
      <c r="AP1087" s="75"/>
      <c r="AQ1087" s="75"/>
      <c r="AR1087" s="75"/>
      <c r="AS1087" s="75"/>
      <c r="AT1087" s="75"/>
      <c r="AU1087" s="75"/>
      <c r="AV1087" s="75"/>
      <c r="AW1087" s="75"/>
      <c r="AX1087" s="75"/>
      <c r="AY1087" s="75"/>
      <c r="AZ1087" s="75"/>
      <c r="BA1087" s="75"/>
      <c r="BB1087" s="77"/>
      <c r="BC1087" s="77"/>
      <c r="BD1087" s="77"/>
      <c r="BE1087" s="77"/>
    </row>
    <row r="1088" spans="1:66" x14ac:dyDescent="0.3">
      <c r="A1088" s="192"/>
      <c r="B1088" s="65"/>
      <c r="N1088" s="73"/>
      <c r="AO1088" s="76"/>
      <c r="AP1088" s="75"/>
      <c r="AQ1088" s="75"/>
      <c r="AR1088" s="75"/>
      <c r="AS1088" s="75"/>
      <c r="AT1088" s="75"/>
      <c r="AU1088" s="75"/>
      <c r="AV1088" s="75"/>
      <c r="AW1088" s="75"/>
      <c r="AX1088" s="75"/>
      <c r="AY1088" s="75"/>
      <c r="AZ1088" s="75"/>
      <c r="BA1088" s="75"/>
      <c r="BB1088" s="77"/>
      <c r="BC1088" s="77"/>
      <c r="BD1088" s="77"/>
      <c r="BE1088" s="77"/>
    </row>
    <row r="1089" spans="1:57" x14ac:dyDescent="0.3">
      <c r="A1089" s="192"/>
      <c r="B1089" s="65"/>
      <c r="N1089" s="73"/>
      <c r="AO1089" s="76"/>
      <c r="AP1089" s="75"/>
      <c r="AQ1089" s="75"/>
      <c r="AR1089" s="75"/>
      <c r="AS1089" s="75"/>
      <c r="AT1089" s="75"/>
      <c r="AU1089" s="75"/>
      <c r="AV1089" s="75"/>
      <c r="AW1089" s="75"/>
      <c r="AX1089" s="75"/>
      <c r="AY1089" s="75"/>
      <c r="AZ1089" s="75"/>
      <c r="BA1089" s="75"/>
      <c r="BB1089" s="77"/>
      <c r="BC1089" s="77"/>
      <c r="BD1089" s="77"/>
      <c r="BE1089" s="77"/>
    </row>
    <row r="1090" spans="1:57" x14ac:dyDescent="0.3">
      <c r="A1090" s="192"/>
      <c r="B1090" s="65"/>
      <c r="N1090" s="73"/>
      <c r="AO1090" s="76"/>
      <c r="AP1090" s="75"/>
      <c r="AQ1090" s="75"/>
      <c r="AR1090" s="75"/>
      <c r="AS1090" s="75"/>
      <c r="AT1090" s="75"/>
      <c r="AU1090" s="75"/>
      <c r="AV1090" s="75"/>
      <c r="AW1090" s="75"/>
      <c r="AX1090" s="75"/>
      <c r="AY1090" s="75"/>
      <c r="AZ1090" s="75"/>
      <c r="BA1090" s="75"/>
      <c r="BB1090" s="77"/>
      <c r="BC1090" s="77"/>
      <c r="BD1090" s="77"/>
      <c r="BE1090" s="77"/>
    </row>
    <row r="1091" spans="1:57" x14ac:dyDescent="0.3">
      <c r="A1091" s="192"/>
      <c r="B1091" s="65"/>
      <c r="N1091" s="73"/>
      <c r="AO1091" s="76"/>
      <c r="AP1091" s="75"/>
      <c r="AQ1091" s="75"/>
      <c r="AR1091" s="75"/>
      <c r="AS1091" s="75"/>
      <c r="AT1091" s="75"/>
      <c r="AU1091" s="75"/>
      <c r="AV1091" s="75"/>
      <c r="AW1091" s="75"/>
      <c r="AX1091" s="75"/>
      <c r="AY1091" s="75"/>
      <c r="AZ1091" s="75"/>
      <c r="BA1091" s="75"/>
      <c r="BB1091" s="77"/>
      <c r="BC1091" s="77"/>
      <c r="BD1091" s="77"/>
      <c r="BE1091" s="77"/>
    </row>
    <row r="1092" spans="1:57" x14ac:dyDescent="0.3">
      <c r="A1092" s="192"/>
      <c r="B1092" s="65"/>
      <c r="N1092" s="73"/>
      <c r="AO1092" s="76"/>
      <c r="AP1092" s="75"/>
      <c r="AQ1092" s="75"/>
      <c r="AR1092" s="75"/>
      <c r="AS1092" s="75"/>
      <c r="AT1092" s="75"/>
      <c r="AU1092" s="75"/>
      <c r="AV1092" s="75"/>
      <c r="AW1092" s="75"/>
      <c r="AX1092" s="75"/>
      <c r="AY1092" s="75"/>
      <c r="AZ1092" s="75"/>
      <c r="BA1092" s="75"/>
      <c r="BB1092" s="77"/>
      <c r="BC1092" s="77"/>
      <c r="BD1092" s="77"/>
      <c r="BE1092" s="77"/>
    </row>
    <row r="1093" spans="1:57" x14ac:dyDescent="0.3">
      <c r="A1093" s="192"/>
      <c r="B1093" s="65"/>
      <c r="N1093" s="73"/>
      <c r="AO1093" s="76"/>
      <c r="AP1093" s="75"/>
      <c r="AQ1093" s="75"/>
      <c r="AR1093" s="75"/>
      <c r="AS1093" s="75"/>
      <c r="AT1093" s="75"/>
      <c r="AU1093" s="75"/>
      <c r="AV1093" s="75"/>
      <c r="AW1093" s="75"/>
      <c r="AX1093" s="75"/>
      <c r="AY1093" s="75"/>
      <c r="AZ1093" s="75"/>
      <c r="BA1093" s="75"/>
      <c r="BB1093" s="77"/>
      <c r="BC1093" s="77"/>
      <c r="BD1093" s="77"/>
      <c r="BE1093" s="77"/>
    </row>
    <row r="1094" spans="1:57" x14ac:dyDescent="0.3">
      <c r="A1094" s="192"/>
      <c r="B1094" s="65"/>
      <c r="N1094" s="73"/>
      <c r="AO1094" s="76"/>
      <c r="AP1094" s="75"/>
      <c r="AQ1094" s="75"/>
      <c r="AR1094" s="75"/>
      <c r="AS1094" s="75"/>
      <c r="AT1094" s="75"/>
      <c r="AU1094" s="75"/>
      <c r="AV1094" s="75"/>
      <c r="AW1094" s="75"/>
      <c r="AX1094" s="75"/>
      <c r="AY1094" s="75"/>
      <c r="AZ1094" s="75"/>
      <c r="BA1094" s="75"/>
      <c r="BB1094" s="77"/>
      <c r="BC1094" s="77"/>
      <c r="BD1094" s="77"/>
      <c r="BE1094" s="77"/>
    </row>
    <row r="1095" spans="1:57" x14ac:dyDescent="0.3">
      <c r="A1095" s="192"/>
      <c r="B1095" s="65"/>
      <c r="N1095" s="73"/>
      <c r="AO1095" s="76"/>
      <c r="AP1095" s="75"/>
      <c r="AQ1095" s="75"/>
      <c r="AR1095" s="75"/>
      <c r="AS1095" s="75"/>
      <c r="AT1095" s="75"/>
      <c r="AU1095" s="75"/>
      <c r="AV1095" s="75"/>
      <c r="AW1095" s="75"/>
      <c r="AX1095" s="75"/>
      <c r="AY1095" s="75"/>
      <c r="AZ1095" s="75"/>
      <c r="BA1095" s="75"/>
      <c r="BB1095" s="77"/>
      <c r="BC1095" s="77"/>
      <c r="BD1095" s="77"/>
      <c r="BE1095" s="77"/>
    </row>
    <row r="1096" spans="1:57" x14ac:dyDescent="0.3">
      <c r="A1096" s="192"/>
      <c r="B1096" s="65"/>
      <c r="N1096" s="73"/>
      <c r="AO1096" s="76"/>
      <c r="AP1096" s="75"/>
      <c r="AQ1096" s="75"/>
      <c r="AR1096" s="75"/>
      <c r="AS1096" s="75"/>
      <c r="AT1096" s="75"/>
      <c r="AU1096" s="75"/>
      <c r="AV1096" s="75"/>
      <c r="AW1096" s="75"/>
      <c r="AX1096" s="75"/>
      <c r="AY1096" s="75"/>
      <c r="AZ1096" s="75"/>
      <c r="BA1096" s="75"/>
      <c r="BB1096" s="77"/>
      <c r="BC1096" s="77"/>
      <c r="BD1096" s="77"/>
      <c r="BE1096" s="77"/>
    </row>
    <row r="1097" spans="1:57" x14ac:dyDescent="0.3">
      <c r="A1097" s="192"/>
      <c r="B1097" s="65"/>
      <c r="N1097" s="73"/>
      <c r="AO1097" s="76"/>
      <c r="AP1097" s="75"/>
      <c r="AQ1097" s="75"/>
      <c r="AR1097" s="75"/>
      <c r="AS1097" s="75"/>
      <c r="AT1097" s="75"/>
      <c r="AU1097" s="75"/>
      <c r="AV1097" s="75"/>
      <c r="AW1097" s="75"/>
      <c r="AX1097" s="75"/>
      <c r="AY1097" s="75"/>
      <c r="AZ1097" s="75"/>
      <c r="BA1097" s="75"/>
      <c r="BB1097" s="77"/>
      <c r="BC1097" s="77"/>
      <c r="BD1097" s="77"/>
      <c r="BE1097" s="77"/>
    </row>
    <row r="1098" spans="1:57" x14ac:dyDescent="0.3">
      <c r="A1098" s="192"/>
      <c r="B1098" s="65"/>
      <c r="N1098" s="73"/>
      <c r="AO1098" s="76"/>
      <c r="AP1098" s="75"/>
      <c r="AQ1098" s="75"/>
      <c r="AR1098" s="75"/>
      <c r="AS1098" s="75"/>
      <c r="AT1098" s="75"/>
      <c r="AU1098" s="75"/>
      <c r="AV1098" s="75"/>
      <c r="AW1098" s="75"/>
      <c r="AX1098" s="75"/>
      <c r="AY1098" s="75"/>
      <c r="AZ1098" s="75"/>
      <c r="BA1098" s="75"/>
      <c r="BB1098" s="77"/>
      <c r="BC1098" s="77"/>
      <c r="BD1098" s="77"/>
      <c r="BE1098" s="77"/>
    </row>
    <row r="1099" spans="1:57" x14ac:dyDescent="0.3">
      <c r="A1099" s="192"/>
      <c r="B1099" s="65"/>
      <c r="N1099" s="73"/>
      <c r="AO1099" s="76"/>
      <c r="AP1099" s="75"/>
      <c r="AQ1099" s="75"/>
      <c r="AR1099" s="75"/>
      <c r="AS1099" s="75"/>
      <c r="AT1099" s="75"/>
      <c r="AU1099" s="75"/>
      <c r="AV1099" s="75"/>
      <c r="AW1099" s="75"/>
      <c r="AX1099" s="75"/>
      <c r="AY1099" s="75"/>
      <c r="AZ1099" s="75"/>
      <c r="BA1099" s="75"/>
      <c r="BB1099" s="77"/>
      <c r="BC1099" s="77"/>
      <c r="BD1099" s="77"/>
      <c r="BE1099" s="77"/>
    </row>
    <row r="1100" spans="1:57" x14ac:dyDescent="0.3">
      <c r="A1100" s="192"/>
      <c r="B1100" s="65"/>
      <c r="N1100" s="73"/>
      <c r="AO1100" s="76"/>
      <c r="AP1100" s="75"/>
      <c r="AQ1100" s="75"/>
      <c r="AR1100" s="75"/>
      <c r="AS1100" s="75"/>
      <c r="AT1100" s="75"/>
      <c r="AU1100" s="75"/>
      <c r="AV1100" s="75"/>
      <c r="AW1100" s="75"/>
      <c r="AX1100" s="75"/>
      <c r="AY1100" s="75"/>
      <c r="AZ1100" s="75"/>
      <c r="BA1100" s="75"/>
      <c r="BB1100" s="77"/>
      <c r="BC1100" s="77"/>
      <c r="BD1100" s="77"/>
      <c r="BE1100" s="77"/>
    </row>
    <row r="1101" spans="1:57" x14ac:dyDescent="0.3">
      <c r="A1101" s="192"/>
      <c r="B1101" s="65"/>
      <c r="N1101" s="73"/>
      <c r="AO1101" s="76"/>
      <c r="AP1101" s="75"/>
      <c r="AQ1101" s="75"/>
      <c r="AR1101" s="75"/>
      <c r="AS1101" s="75"/>
      <c r="AT1101" s="75"/>
      <c r="AU1101" s="75"/>
      <c r="AV1101" s="75"/>
      <c r="AW1101" s="75"/>
      <c r="AX1101" s="75"/>
      <c r="AY1101" s="75"/>
      <c r="AZ1101" s="75"/>
      <c r="BA1101" s="75"/>
      <c r="BB1101" s="77"/>
      <c r="BC1101" s="77"/>
      <c r="BD1101" s="77"/>
      <c r="BE1101" s="77"/>
    </row>
    <row r="1102" spans="1:57" x14ac:dyDescent="0.3">
      <c r="A1102" s="192"/>
      <c r="B1102" s="65"/>
      <c r="N1102" s="73"/>
      <c r="AO1102" s="76"/>
      <c r="AP1102" s="75"/>
      <c r="AQ1102" s="75"/>
      <c r="AR1102" s="75"/>
      <c r="AS1102" s="75"/>
      <c r="AT1102" s="75"/>
      <c r="AU1102" s="75"/>
      <c r="AV1102" s="75"/>
      <c r="AW1102" s="75"/>
      <c r="AX1102" s="75"/>
      <c r="AY1102" s="75"/>
      <c r="AZ1102" s="75"/>
      <c r="BA1102" s="75"/>
      <c r="BB1102" s="77"/>
      <c r="BC1102" s="77"/>
      <c r="BD1102" s="77"/>
      <c r="BE1102" s="77"/>
    </row>
    <row r="1103" spans="1:57" x14ac:dyDescent="0.3">
      <c r="A1103" s="192"/>
      <c r="B1103" s="65"/>
      <c r="N1103" s="73"/>
      <c r="AO1103" s="76"/>
      <c r="AP1103" s="75"/>
      <c r="AQ1103" s="75"/>
      <c r="AR1103" s="75"/>
      <c r="AS1103" s="75"/>
      <c r="AT1103" s="75"/>
      <c r="AU1103" s="75"/>
      <c r="AV1103" s="75"/>
      <c r="AW1103" s="75"/>
      <c r="AX1103" s="75"/>
      <c r="AY1103" s="75"/>
      <c r="AZ1103" s="75"/>
      <c r="BA1103" s="75"/>
      <c r="BB1103" s="77"/>
      <c r="BC1103" s="77"/>
      <c r="BD1103" s="77"/>
      <c r="BE1103" s="77"/>
    </row>
    <row r="1104" spans="1:57" x14ac:dyDescent="0.3">
      <c r="A1104" s="192"/>
      <c r="B1104" s="65"/>
      <c r="N1104" s="73"/>
      <c r="AO1104" s="76"/>
      <c r="AP1104" s="75"/>
      <c r="AQ1104" s="75"/>
      <c r="AR1104" s="75"/>
      <c r="AS1104" s="75"/>
      <c r="AT1104" s="75"/>
      <c r="AU1104" s="75"/>
      <c r="AV1104" s="75"/>
      <c r="AW1104" s="75"/>
      <c r="AX1104" s="75"/>
      <c r="AY1104" s="75"/>
      <c r="AZ1104" s="75"/>
      <c r="BA1104" s="75"/>
      <c r="BB1104" s="77"/>
      <c r="BC1104" s="77"/>
      <c r="BD1104" s="77"/>
      <c r="BE1104" s="77"/>
    </row>
    <row r="1105" spans="1:57" x14ac:dyDescent="0.3">
      <c r="A1105" s="192"/>
      <c r="B1105" s="65"/>
      <c r="N1105" s="73"/>
      <c r="AO1105" s="76"/>
      <c r="AP1105" s="75"/>
      <c r="AQ1105" s="75"/>
      <c r="AR1105" s="75"/>
      <c r="AS1105" s="75"/>
      <c r="AT1105" s="75"/>
      <c r="AU1105" s="75"/>
      <c r="AV1105" s="75"/>
      <c r="AW1105" s="75"/>
      <c r="AX1105" s="75"/>
      <c r="AY1105" s="75"/>
      <c r="AZ1105" s="75"/>
      <c r="BA1105" s="75"/>
      <c r="BB1105" s="77"/>
      <c r="BC1105" s="77"/>
      <c r="BD1105" s="77"/>
      <c r="BE1105" s="77"/>
    </row>
    <row r="1106" spans="1:57" x14ac:dyDescent="0.3">
      <c r="A1106" s="192"/>
      <c r="B1106" s="65"/>
      <c r="N1106" s="73"/>
      <c r="AO1106" s="76"/>
      <c r="AP1106" s="75"/>
      <c r="AQ1106" s="75"/>
      <c r="AR1106" s="75"/>
      <c r="AS1106" s="75"/>
      <c r="AT1106" s="75"/>
      <c r="AU1106" s="75"/>
      <c r="AV1106" s="75"/>
      <c r="AW1106" s="75"/>
      <c r="AX1106" s="75"/>
      <c r="AY1106" s="75"/>
      <c r="AZ1106" s="75"/>
      <c r="BA1106" s="75"/>
      <c r="BB1106" s="77"/>
      <c r="BC1106" s="77"/>
      <c r="BD1106" s="77"/>
      <c r="BE1106" s="77"/>
    </row>
    <row r="1107" spans="1:57" x14ac:dyDescent="0.3">
      <c r="A1107" s="192"/>
      <c r="B1107" s="65"/>
      <c r="N1107" s="73"/>
      <c r="AO1107" s="76"/>
      <c r="AP1107" s="75"/>
      <c r="AQ1107" s="75"/>
      <c r="AR1107" s="75"/>
      <c r="AS1107" s="75"/>
      <c r="AT1107" s="75"/>
      <c r="AU1107" s="75"/>
      <c r="AV1107" s="75"/>
      <c r="AW1107" s="75"/>
      <c r="AX1107" s="75"/>
      <c r="AY1107" s="75"/>
      <c r="AZ1107" s="75"/>
      <c r="BA1107" s="75"/>
      <c r="BB1107" s="77"/>
      <c r="BC1107" s="77"/>
      <c r="BD1107" s="77"/>
      <c r="BE1107" s="77"/>
    </row>
    <row r="1108" spans="1:57" x14ac:dyDescent="0.3">
      <c r="A1108" s="192"/>
      <c r="B1108" s="65"/>
      <c r="N1108" s="73"/>
      <c r="AO1108" s="76"/>
      <c r="AP1108" s="75"/>
      <c r="AQ1108" s="75"/>
      <c r="AR1108" s="75"/>
      <c r="AS1108" s="75"/>
      <c r="AT1108" s="75"/>
      <c r="AU1108" s="75"/>
      <c r="AV1108" s="75"/>
      <c r="AW1108" s="75"/>
      <c r="AX1108" s="75"/>
      <c r="AY1108" s="75"/>
      <c r="AZ1108" s="75"/>
      <c r="BA1108" s="75"/>
      <c r="BB1108" s="77"/>
      <c r="BC1108" s="77"/>
      <c r="BD1108" s="77"/>
      <c r="BE1108" s="77"/>
    </row>
    <row r="1109" spans="1:57" x14ac:dyDescent="0.3">
      <c r="A1109" s="192"/>
      <c r="B1109" s="65"/>
      <c r="N1109" s="73"/>
      <c r="AO1109" s="76"/>
      <c r="AP1109" s="75"/>
      <c r="AQ1109" s="75"/>
      <c r="AR1109" s="75"/>
      <c r="AS1109" s="75"/>
      <c r="AT1109" s="75"/>
      <c r="AU1109" s="75"/>
      <c r="AV1109" s="75"/>
      <c r="AW1109" s="75"/>
      <c r="AX1109" s="75"/>
      <c r="AY1109" s="75"/>
      <c r="AZ1109" s="75"/>
      <c r="BA1109" s="75"/>
      <c r="BB1109" s="77"/>
      <c r="BC1109" s="77"/>
      <c r="BD1109" s="77"/>
      <c r="BE1109" s="77"/>
    </row>
    <row r="1110" spans="1:57" x14ac:dyDescent="0.3">
      <c r="A1110" s="192"/>
      <c r="B1110" s="65"/>
      <c r="N1110" s="73"/>
      <c r="AO1110" s="76"/>
      <c r="AP1110" s="75"/>
      <c r="AQ1110" s="75"/>
      <c r="AR1110" s="75"/>
      <c r="AS1110" s="75"/>
      <c r="AT1110" s="75"/>
      <c r="AU1110" s="75"/>
      <c r="AV1110" s="75"/>
      <c r="AW1110" s="75"/>
      <c r="AX1110" s="75"/>
      <c r="AY1110" s="75"/>
      <c r="AZ1110" s="75"/>
      <c r="BA1110" s="75"/>
      <c r="BB1110" s="77"/>
      <c r="BC1110" s="77"/>
      <c r="BD1110" s="77"/>
      <c r="BE1110" s="77"/>
    </row>
    <row r="1111" spans="1:57" x14ac:dyDescent="0.3">
      <c r="A1111" s="192"/>
      <c r="B1111" s="65"/>
      <c r="N1111" s="73"/>
      <c r="AO1111" s="76"/>
      <c r="AP1111" s="75"/>
      <c r="AQ1111" s="75"/>
      <c r="AR1111" s="75"/>
      <c r="AS1111" s="75"/>
      <c r="AT1111" s="75"/>
      <c r="AU1111" s="75"/>
      <c r="AV1111" s="75"/>
      <c r="AW1111" s="75"/>
      <c r="AX1111" s="75"/>
      <c r="AY1111" s="75"/>
      <c r="AZ1111" s="75"/>
      <c r="BA1111" s="75"/>
      <c r="BB1111" s="77"/>
      <c r="BC1111" s="77"/>
      <c r="BD1111" s="77"/>
      <c r="BE1111" s="77"/>
    </row>
    <row r="1112" spans="1:57" x14ac:dyDescent="0.3">
      <c r="A1112" s="192"/>
      <c r="B1112" s="65"/>
      <c r="N1112" s="73"/>
      <c r="AO1112" s="76"/>
      <c r="AP1112" s="75"/>
      <c r="AQ1112" s="75"/>
      <c r="AR1112" s="75"/>
      <c r="AS1112" s="75"/>
      <c r="AT1112" s="75"/>
      <c r="AU1112" s="75"/>
      <c r="AV1112" s="75"/>
      <c r="AW1112" s="75"/>
      <c r="AX1112" s="75"/>
      <c r="AY1112" s="75"/>
      <c r="AZ1112" s="75"/>
      <c r="BA1112" s="75"/>
      <c r="BB1112" s="77"/>
      <c r="BC1112" s="77"/>
      <c r="BD1112" s="77"/>
      <c r="BE1112" s="77"/>
    </row>
    <row r="1113" spans="1:57" x14ac:dyDescent="0.3">
      <c r="A1113" s="192"/>
      <c r="B1113" s="65"/>
      <c r="N1113" s="73"/>
      <c r="AO1113" s="76"/>
      <c r="AP1113" s="75"/>
      <c r="AQ1113" s="75"/>
      <c r="AR1113" s="75"/>
      <c r="AS1113" s="75"/>
      <c r="AT1113" s="75"/>
      <c r="AU1113" s="75"/>
      <c r="AV1113" s="75"/>
      <c r="AW1113" s="75"/>
      <c r="AX1113" s="75"/>
      <c r="AY1113" s="75"/>
      <c r="AZ1113" s="75"/>
      <c r="BA1113" s="75"/>
      <c r="BB1113" s="77"/>
      <c r="BC1113" s="77"/>
      <c r="BD1113" s="77"/>
      <c r="BE1113" s="77"/>
    </row>
    <row r="1114" spans="1:57" x14ac:dyDescent="0.3">
      <c r="A1114" s="192"/>
      <c r="B1114" s="65"/>
      <c r="N1114" s="73"/>
      <c r="AO1114" s="76"/>
      <c r="AP1114" s="75"/>
      <c r="AQ1114" s="75"/>
      <c r="AR1114" s="75"/>
      <c r="AS1114" s="75"/>
      <c r="AT1114" s="75"/>
      <c r="AU1114" s="75"/>
      <c r="AV1114" s="75"/>
      <c r="AW1114" s="75"/>
      <c r="AX1114" s="75"/>
      <c r="AY1114" s="75"/>
      <c r="AZ1114" s="75"/>
      <c r="BA1114" s="75"/>
      <c r="BB1114" s="77"/>
      <c r="BC1114" s="77"/>
      <c r="BD1114" s="77"/>
      <c r="BE1114" s="77"/>
    </row>
    <row r="1115" spans="1:57" x14ac:dyDescent="0.3">
      <c r="A1115" s="192"/>
      <c r="B1115" s="65"/>
      <c r="N1115" s="73"/>
      <c r="AO1115" s="76"/>
      <c r="AP1115" s="75"/>
      <c r="AQ1115" s="75"/>
      <c r="AR1115" s="75"/>
      <c r="AS1115" s="75"/>
      <c r="AT1115" s="75"/>
      <c r="AU1115" s="75"/>
      <c r="AV1115" s="75"/>
      <c r="AW1115" s="75"/>
      <c r="AX1115" s="75"/>
      <c r="AY1115" s="75"/>
      <c r="AZ1115" s="75"/>
      <c r="BA1115" s="75"/>
      <c r="BB1115" s="77"/>
      <c r="BC1115" s="77"/>
      <c r="BD1115" s="77"/>
      <c r="BE1115" s="77"/>
    </row>
    <row r="1116" spans="1:57" x14ac:dyDescent="0.3">
      <c r="A1116" s="192"/>
      <c r="B1116" s="65"/>
      <c r="N1116" s="73"/>
      <c r="AO1116" s="76"/>
      <c r="AP1116" s="75"/>
      <c r="AQ1116" s="75"/>
      <c r="AR1116" s="75"/>
      <c r="AS1116" s="75"/>
      <c r="AT1116" s="75"/>
      <c r="AU1116" s="75"/>
      <c r="AV1116" s="75"/>
      <c r="AW1116" s="75"/>
      <c r="AX1116" s="75"/>
      <c r="AY1116" s="75"/>
      <c r="AZ1116" s="75"/>
      <c r="BA1116" s="75"/>
      <c r="BB1116" s="77"/>
      <c r="BC1116" s="77"/>
      <c r="BD1116" s="77"/>
      <c r="BE1116" s="77"/>
    </row>
    <row r="1117" spans="1:57" x14ac:dyDescent="0.3">
      <c r="A1117" s="192"/>
      <c r="B1117" s="65"/>
      <c r="N1117" s="73"/>
      <c r="AO1117" s="76"/>
      <c r="AP1117" s="75"/>
      <c r="AQ1117" s="75"/>
      <c r="AR1117" s="75"/>
      <c r="AS1117" s="75"/>
      <c r="AT1117" s="75"/>
      <c r="AU1117" s="75"/>
      <c r="AV1117" s="75"/>
      <c r="AW1117" s="75"/>
      <c r="AX1117" s="75"/>
      <c r="AY1117" s="75"/>
      <c r="AZ1117" s="75"/>
      <c r="BA1117" s="75"/>
      <c r="BB1117" s="77"/>
      <c r="BC1117" s="77"/>
      <c r="BD1117" s="77"/>
      <c r="BE1117" s="77"/>
    </row>
    <row r="1118" spans="1:57" x14ac:dyDescent="0.3">
      <c r="A1118" s="192"/>
      <c r="B1118" s="65"/>
      <c r="N1118" s="73"/>
      <c r="AO1118" s="76"/>
      <c r="AP1118" s="75"/>
      <c r="AQ1118" s="75"/>
      <c r="AR1118" s="75"/>
      <c r="AS1118" s="75"/>
      <c r="AT1118" s="75"/>
      <c r="AU1118" s="75"/>
      <c r="AV1118" s="75"/>
      <c r="AW1118" s="75"/>
      <c r="AX1118" s="75"/>
      <c r="AY1118" s="75"/>
      <c r="AZ1118" s="75"/>
      <c r="BA1118" s="75"/>
      <c r="BB1118" s="77"/>
      <c r="BC1118" s="77"/>
      <c r="BD1118" s="77"/>
      <c r="BE1118" s="77"/>
    </row>
    <row r="1119" spans="1:57" x14ac:dyDescent="0.3">
      <c r="A1119" s="192"/>
      <c r="B1119" s="65"/>
      <c r="N1119" s="73"/>
      <c r="AO1119" s="76"/>
      <c r="AP1119" s="75"/>
      <c r="AQ1119" s="75"/>
      <c r="AR1119" s="75"/>
      <c r="AS1119" s="75"/>
      <c r="AT1119" s="75"/>
      <c r="AU1119" s="75"/>
      <c r="AV1119" s="75"/>
      <c r="AW1119" s="75"/>
      <c r="AX1119" s="75"/>
      <c r="AY1119" s="75"/>
      <c r="AZ1119" s="75"/>
      <c r="BA1119" s="75"/>
      <c r="BB1119" s="77"/>
      <c r="BC1119" s="77"/>
      <c r="BD1119" s="77"/>
      <c r="BE1119" s="77"/>
    </row>
    <row r="1120" spans="1:57" x14ac:dyDescent="0.3">
      <c r="A1120" s="192"/>
      <c r="B1120" s="65"/>
      <c r="N1120" s="73"/>
      <c r="AO1120" s="76"/>
      <c r="AP1120" s="75"/>
      <c r="AQ1120" s="75"/>
      <c r="AR1120" s="75"/>
      <c r="AS1120" s="75"/>
      <c r="AT1120" s="75"/>
      <c r="AU1120" s="75"/>
      <c r="AV1120" s="75"/>
      <c r="AW1120" s="75"/>
      <c r="AX1120" s="75"/>
      <c r="AY1120" s="75"/>
      <c r="AZ1120" s="75"/>
      <c r="BA1120" s="75"/>
      <c r="BB1120" s="77"/>
      <c r="BC1120" s="77"/>
      <c r="BD1120" s="77"/>
      <c r="BE1120" s="77"/>
    </row>
    <row r="1121" spans="1:57" x14ac:dyDescent="0.3">
      <c r="A1121" s="192"/>
      <c r="B1121" s="65"/>
      <c r="N1121" s="73"/>
      <c r="AO1121" s="76"/>
      <c r="AP1121" s="75"/>
      <c r="AQ1121" s="75"/>
      <c r="AR1121" s="75"/>
      <c r="AS1121" s="75"/>
      <c r="AT1121" s="75"/>
      <c r="AU1121" s="75"/>
      <c r="AV1121" s="75"/>
      <c r="AW1121" s="75"/>
      <c r="AX1121" s="75"/>
      <c r="AY1121" s="75"/>
      <c r="AZ1121" s="75"/>
      <c r="BA1121" s="75"/>
      <c r="BB1121" s="77"/>
      <c r="BC1121" s="77"/>
      <c r="BD1121" s="77"/>
      <c r="BE1121" s="77"/>
    </row>
    <row r="1122" spans="1:57" x14ac:dyDescent="0.3">
      <c r="A1122" s="192"/>
      <c r="B1122" s="65"/>
      <c r="N1122" s="73"/>
      <c r="AO1122" s="76"/>
      <c r="AP1122" s="75"/>
      <c r="AQ1122" s="75"/>
      <c r="AR1122" s="75"/>
      <c r="AS1122" s="75"/>
      <c r="AT1122" s="75"/>
      <c r="AU1122" s="75"/>
      <c r="AV1122" s="75"/>
      <c r="AW1122" s="75"/>
      <c r="AX1122" s="75"/>
      <c r="AY1122" s="75"/>
      <c r="AZ1122" s="75"/>
      <c r="BA1122" s="75"/>
      <c r="BB1122" s="77"/>
      <c r="BC1122" s="77"/>
      <c r="BD1122" s="77"/>
      <c r="BE1122" s="77"/>
    </row>
    <row r="1123" spans="1:57" x14ac:dyDescent="0.3">
      <c r="A1123" s="192"/>
      <c r="B1123" s="65"/>
      <c r="N1123" s="73"/>
      <c r="AO1123" s="76"/>
      <c r="AP1123" s="75"/>
      <c r="AQ1123" s="75"/>
      <c r="AR1123" s="75"/>
      <c r="AS1123" s="75"/>
      <c r="AT1123" s="75"/>
      <c r="AU1123" s="75"/>
      <c r="AV1123" s="75"/>
      <c r="AW1123" s="75"/>
      <c r="AX1123" s="75"/>
      <c r="AY1123" s="75"/>
      <c r="AZ1123" s="75"/>
      <c r="BA1123" s="75"/>
      <c r="BB1123" s="77"/>
      <c r="BC1123" s="77"/>
      <c r="BD1123" s="77"/>
      <c r="BE1123" s="77"/>
    </row>
    <row r="1124" spans="1:57" x14ac:dyDescent="0.3">
      <c r="A1124" s="192"/>
      <c r="B1124" s="65"/>
      <c r="N1124" s="73"/>
      <c r="AO1124" s="76"/>
      <c r="AP1124" s="75"/>
      <c r="AQ1124" s="75"/>
      <c r="AR1124" s="75"/>
      <c r="AS1124" s="75"/>
      <c r="AT1124" s="75"/>
      <c r="AU1124" s="75"/>
      <c r="AV1124" s="75"/>
      <c r="AW1124" s="75"/>
      <c r="AX1124" s="75"/>
      <c r="AY1124" s="75"/>
      <c r="AZ1124" s="75"/>
      <c r="BA1124" s="75"/>
      <c r="BB1124" s="77"/>
      <c r="BC1124" s="77"/>
      <c r="BD1124" s="77"/>
      <c r="BE1124" s="77"/>
    </row>
    <row r="1125" spans="1:57" x14ac:dyDescent="0.3">
      <c r="A1125" s="192"/>
      <c r="B1125" s="65"/>
      <c r="N1125" s="73"/>
      <c r="AO1125" s="76"/>
      <c r="AP1125" s="75"/>
      <c r="AQ1125" s="75"/>
      <c r="AR1125" s="75"/>
      <c r="AS1125" s="75"/>
      <c r="AT1125" s="75"/>
      <c r="AU1125" s="75"/>
      <c r="AV1125" s="75"/>
      <c r="AW1125" s="75"/>
      <c r="AX1125" s="75"/>
      <c r="AY1125" s="75"/>
      <c r="AZ1125" s="75"/>
      <c r="BA1125" s="75"/>
      <c r="BB1125" s="77"/>
      <c r="BC1125" s="77"/>
      <c r="BD1125" s="77"/>
      <c r="BE1125" s="77"/>
    </row>
    <row r="1126" spans="1:57" x14ac:dyDescent="0.3">
      <c r="A1126" s="192"/>
      <c r="B1126" s="65"/>
      <c r="N1126" s="73"/>
      <c r="AO1126" s="76"/>
      <c r="AP1126" s="75"/>
      <c r="AQ1126" s="75"/>
      <c r="AR1126" s="75"/>
      <c r="AS1126" s="75"/>
      <c r="AT1126" s="75"/>
      <c r="AU1126" s="75"/>
      <c r="AV1126" s="75"/>
      <c r="AW1126" s="75"/>
      <c r="AX1126" s="75"/>
      <c r="AY1126" s="75"/>
      <c r="AZ1126" s="75"/>
      <c r="BA1126" s="75"/>
      <c r="BB1126" s="77"/>
      <c r="BC1126" s="77"/>
      <c r="BD1126" s="77"/>
      <c r="BE1126" s="77"/>
    </row>
    <row r="1127" spans="1:57" x14ac:dyDescent="0.3">
      <c r="A1127" s="192"/>
      <c r="B1127" s="65"/>
      <c r="N1127" s="73"/>
      <c r="AO1127" s="76"/>
      <c r="AP1127" s="75"/>
      <c r="AQ1127" s="75"/>
      <c r="AR1127" s="75"/>
      <c r="AS1127" s="75"/>
      <c r="AT1127" s="75"/>
      <c r="AU1127" s="75"/>
      <c r="AV1127" s="75"/>
      <c r="AW1127" s="75"/>
      <c r="AX1127" s="75"/>
      <c r="AY1127" s="75"/>
      <c r="AZ1127" s="75"/>
      <c r="BA1127" s="75"/>
      <c r="BB1127" s="77"/>
      <c r="BC1127" s="77"/>
      <c r="BD1127" s="77"/>
      <c r="BE1127" s="77"/>
    </row>
    <row r="1128" spans="1:57" x14ac:dyDescent="0.3">
      <c r="A1128" s="192"/>
      <c r="B1128" s="65"/>
      <c r="N1128" s="73"/>
      <c r="AO1128" s="76"/>
      <c r="AP1128" s="75"/>
      <c r="AQ1128" s="75"/>
      <c r="AR1128" s="75"/>
      <c r="AS1128" s="75"/>
      <c r="AT1128" s="75"/>
      <c r="AU1128" s="75"/>
      <c r="AV1128" s="75"/>
      <c r="AW1128" s="75"/>
      <c r="AX1128" s="75"/>
      <c r="AY1128" s="75"/>
      <c r="AZ1128" s="75"/>
      <c r="BA1128" s="75"/>
      <c r="BB1128" s="77"/>
      <c r="BC1128" s="77"/>
      <c r="BD1128" s="77"/>
      <c r="BE1128" s="77"/>
    </row>
    <row r="1129" spans="1:57" x14ac:dyDescent="0.3">
      <c r="A1129" s="192"/>
      <c r="B1129" s="65"/>
      <c r="N1129" s="73"/>
      <c r="AO1129" s="76"/>
      <c r="AP1129" s="75"/>
      <c r="AQ1129" s="75"/>
      <c r="AR1129" s="75"/>
      <c r="AS1129" s="75"/>
      <c r="AT1129" s="75"/>
      <c r="AU1129" s="75"/>
      <c r="AV1129" s="75"/>
      <c r="AW1129" s="75"/>
      <c r="AX1129" s="75"/>
      <c r="AY1129" s="75"/>
      <c r="AZ1129" s="75"/>
      <c r="BA1129" s="75"/>
      <c r="BB1129" s="77"/>
      <c r="BC1129" s="77"/>
      <c r="BD1129" s="77"/>
      <c r="BE1129" s="77"/>
    </row>
    <row r="1130" spans="1:57" x14ac:dyDescent="0.3">
      <c r="A1130" s="192"/>
      <c r="B1130" s="65"/>
      <c r="N1130" s="73"/>
      <c r="AO1130" s="76"/>
      <c r="AP1130" s="75"/>
      <c r="AQ1130" s="75"/>
      <c r="AR1130" s="75"/>
      <c r="AS1130" s="75"/>
      <c r="AT1130" s="75"/>
      <c r="AU1130" s="75"/>
      <c r="AV1130" s="75"/>
      <c r="AW1130" s="75"/>
      <c r="AX1130" s="75"/>
      <c r="AY1130" s="75"/>
      <c r="AZ1130" s="75"/>
      <c r="BA1130" s="75"/>
      <c r="BB1130" s="77"/>
      <c r="BC1130" s="77"/>
      <c r="BD1130" s="77"/>
      <c r="BE1130" s="77"/>
    </row>
    <row r="1131" spans="1:57" x14ac:dyDescent="0.3">
      <c r="A1131" s="192"/>
      <c r="B1131" s="65"/>
      <c r="N1131" s="73"/>
      <c r="AO1131" s="76"/>
      <c r="AP1131" s="75"/>
      <c r="AQ1131" s="75"/>
      <c r="AR1131" s="75"/>
      <c r="AS1131" s="75"/>
      <c r="AT1131" s="75"/>
      <c r="AU1131" s="75"/>
      <c r="AV1131" s="75"/>
      <c r="AW1131" s="75"/>
      <c r="AX1131" s="75"/>
      <c r="AY1131" s="75"/>
      <c r="AZ1131" s="75"/>
      <c r="BA1131" s="75"/>
      <c r="BB1131" s="77"/>
      <c r="BC1131" s="77"/>
      <c r="BD1131" s="77"/>
      <c r="BE1131" s="77"/>
    </row>
    <row r="1132" spans="1:57" x14ac:dyDescent="0.3">
      <c r="A1132" s="192"/>
      <c r="B1132" s="65"/>
      <c r="N1132" s="73"/>
      <c r="AO1132" s="76"/>
      <c r="AP1132" s="75"/>
      <c r="AQ1132" s="75"/>
      <c r="AR1132" s="75"/>
      <c r="AS1132" s="75"/>
      <c r="AT1132" s="75"/>
      <c r="AU1132" s="75"/>
      <c r="AV1132" s="75"/>
      <c r="AW1132" s="75"/>
      <c r="AX1132" s="75"/>
      <c r="AY1132" s="75"/>
      <c r="AZ1132" s="75"/>
      <c r="BA1132" s="75"/>
      <c r="BB1132" s="77"/>
      <c r="BC1132" s="77"/>
      <c r="BD1132" s="77"/>
      <c r="BE1132" s="77"/>
    </row>
    <row r="1133" spans="1:57" x14ac:dyDescent="0.3">
      <c r="A1133" s="192"/>
      <c r="B1133" s="65"/>
      <c r="N1133" s="73"/>
      <c r="AO1133" s="76"/>
      <c r="AP1133" s="75"/>
      <c r="AQ1133" s="75"/>
      <c r="AR1133" s="75"/>
      <c r="AS1133" s="75"/>
      <c r="AT1133" s="75"/>
      <c r="AU1133" s="75"/>
      <c r="AV1133" s="75"/>
      <c r="AW1133" s="75"/>
      <c r="AX1133" s="75"/>
      <c r="AY1133" s="75"/>
      <c r="AZ1133" s="75"/>
      <c r="BA1133" s="75"/>
      <c r="BB1133" s="77"/>
      <c r="BC1133" s="77"/>
      <c r="BD1133" s="77"/>
      <c r="BE1133" s="77"/>
    </row>
    <row r="1134" spans="1:57" x14ac:dyDescent="0.3">
      <c r="A1134" s="192"/>
      <c r="B1134" s="65"/>
      <c r="N1134" s="73"/>
      <c r="AO1134" s="76"/>
      <c r="AP1134" s="75"/>
      <c r="AQ1134" s="75"/>
      <c r="AR1134" s="75"/>
      <c r="AS1134" s="75"/>
      <c r="AT1134" s="75"/>
      <c r="AU1134" s="75"/>
      <c r="AV1134" s="75"/>
      <c r="AW1134" s="75"/>
      <c r="AX1134" s="75"/>
      <c r="AY1134" s="75"/>
      <c r="AZ1134" s="75"/>
      <c r="BA1134" s="75"/>
      <c r="BB1134" s="77"/>
      <c r="BC1134" s="77"/>
      <c r="BD1134" s="77"/>
      <c r="BE1134" s="77"/>
    </row>
    <row r="1135" spans="1:57" x14ac:dyDescent="0.3">
      <c r="A1135" s="192"/>
      <c r="B1135" s="65"/>
      <c r="N1135" s="73"/>
      <c r="AO1135" s="76"/>
      <c r="AP1135" s="75"/>
      <c r="AQ1135" s="75"/>
      <c r="AR1135" s="75"/>
      <c r="AS1135" s="75"/>
      <c r="AT1135" s="75"/>
      <c r="AU1135" s="75"/>
      <c r="AV1135" s="75"/>
      <c r="AW1135" s="75"/>
      <c r="AX1135" s="75"/>
      <c r="AY1135" s="75"/>
      <c r="AZ1135" s="75"/>
      <c r="BA1135" s="75"/>
      <c r="BB1135" s="77"/>
      <c r="BC1135" s="77"/>
      <c r="BD1135" s="77"/>
      <c r="BE1135" s="77"/>
    </row>
    <row r="1136" spans="1:57" x14ac:dyDescent="0.3">
      <c r="A1136" s="192"/>
      <c r="B1136" s="65"/>
      <c r="N1136" s="73"/>
      <c r="AO1136" s="76"/>
      <c r="AP1136" s="75"/>
      <c r="AQ1136" s="75"/>
      <c r="AR1136" s="75"/>
      <c r="AS1136" s="75"/>
      <c r="AT1136" s="75"/>
      <c r="AU1136" s="75"/>
      <c r="AV1136" s="75"/>
      <c r="AW1136" s="75"/>
      <c r="AX1136" s="75"/>
      <c r="AY1136" s="75"/>
      <c r="AZ1136" s="75"/>
      <c r="BA1136" s="75"/>
      <c r="BB1136" s="77"/>
      <c r="BC1136" s="77"/>
      <c r="BD1136" s="77"/>
      <c r="BE1136" s="77"/>
    </row>
    <row r="1137" spans="1:57" x14ac:dyDescent="0.3">
      <c r="A1137" s="192"/>
      <c r="B1137" s="65"/>
      <c r="N1137" s="73"/>
      <c r="AO1137" s="76"/>
      <c r="AP1137" s="75"/>
      <c r="AQ1137" s="75"/>
      <c r="AR1137" s="75"/>
      <c r="AS1137" s="75"/>
      <c r="AT1137" s="75"/>
      <c r="AU1137" s="75"/>
      <c r="AV1137" s="75"/>
      <c r="AW1137" s="75"/>
      <c r="AX1137" s="75"/>
      <c r="AY1137" s="75"/>
      <c r="AZ1137" s="75"/>
      <c r="BA1137" s="75"/>
      <c r="BB1137" s="77"/>
      <c r="BC1137" s="77"/>
      <c r="BD1137" s="77"/>
      <c r="BE1137" s="77"/>
    </row>
    <row r="1138" spans="1:57" x14ac:dyDescent="0.3">
      <c r="A1138" s="192"/>
      <c r="B1138" s="65"/>
      <c r="N1138" s="73"/>
      <c r="AO1138" s="76"/>
      <c r="AP1138" s="75"/>
      <c r="AQ1138" s="75"/>
      <c r="AR1138" s="75"/>
      <c r="AS1138" s="75"/>
      <c r="AT1138" s="75"/>
      <c r="AU1138" s="75"/>
      <c r="AV1138" s="75"/>
      <c r="AW1138" s="75"/>
      <c r="AX1138" s="75"/>
      <c r="AY1138" s="75"/>
      <c r="AZ1138" s="75"/>
      <c r="BA1138" s="75"/>
      <c r="BB1138" s="77"/>
      <c r="BC1138" s="77"/>
      <c r="BD1138" s="77"/>
      <c r="BE1138" s="77"/>
    </row>
    <row r="1139" spans="1:57" x14ac:dyDescent="0.3">
      <c r="A1139" s="192"/>
      <c r="B1139" s="65"/>
      <c r="N1139" s="73"/>
      <c r="AO1139" s="76"/>
      <c r="AP1139" s="75"/>
      <c r="AQ1139" s="75"/>
      <c r="AR1139" s="75"/>
      <c r="AS1139" s="75"/>
      <c r="AT1139" s="75"/>
      <c r="AU1139" s="75"/>
      <c r="AV1139" s="75"/>
      <c r="AW1139" s="75"/>
      <c r="AX1139" s="75"/>
      <c r="AY1139" s="75"/>
      <c r="AZ1139" s="75"/>
      <c r="BA1139" s="75"/>
      <c r="BB1139" s="77"/>
      <c r="BC1139" s="77"/>
      <c r="BD1139" s="77"/>
      <c r="BE1139" s="77"/>
    </row>
    <row r="1140" spans="1:57" x14ac:dyDescent="0.3">
      <c r="A1140" s="192"/>
      <c r="B1140" s="65"/>
      <c r="N1140" s="73"/>
      <c r="AO1140" s="76"/>
      <c r="AP1140" s="75"/>
      <c r="AQ1140" s="75"/>
      <c r="AR1140" s="75"/>
      <c r="AS1140" s="75"/>
      <c r="AT1140" s="75"/>
      <c r="AU1140" s="75"/>
      <c r="AV1140" s="75"/>
      <c r="AW1140" s="75"/>
      <c r="AX1140" s="75"/>
      <c r="AY1140" s="75"/>
      <c r="AZ1140" s="75"/>
      <c r="BA1140" s="75"/>
      <c r="BB1140" s="77"/>
      <c r="BC1140" s="77"/>
      <c r="BD1140" s="77"/>
      <c r="BE1140" s="77"/>
    </row>
    <row r="1141" spans="1:57" x14ac:dyDescent="0.3">
      <c r="A1141" s="192"/>
      <c r="B1141" s="65"/>
      <c r="N1141" s="73"/>
      <c r="AO1141" s="76"/>
      <c r="AP1141" s="75"/>
      <c r="AQ1141" s="75"/>
      <c r="AR1141" s="75"/>
      <c r="AS1141" s="75"/>
      <c r="AT1141" s="75"/>
      <c r="AU1141" s="75"/>
      <c r="AV1141" s="75"/>
      <c r="AW1141" s="75"/>
      <c r="AX1141" s="75"/>
      <c r="AY1141" s="75"/>
      <c r="AZ1141" s="75"/>
      <c r="BA1141" s="75"/>
      <c r="BB1141" s="77"/>
      <c r="BC1141" s="77"/>
      <c r="BD1141" s="77"/>
      <c r="BE1141" s="77"/>
    </row>
    <row r="1142" spans="1:57" x14ac:dyDescent="0.3">
      <c r="A1142" s="192"/>
      <c r="B1142" s="65"/>
      <c r="N1142" s="73"/>
      <c r="AO1142" s="76"/>
      <c r="AP1142" s="75"/>
      <c r="AQ1142" s="75"/>
      <c r="AR1142" s="75"/>
      <c r="AS1142" s="75"/>
      <c r="AT1142" s="75"/>
      <c r="AU1142" s="75"/>
      <c r="AV1142" s="75"/>
      <c r="AW1142" s="75"/>
      <c r="AX1142" s="75"/>
      <c r="AY1142" s="75"/>
      <c r="AZ1142" s="75"/>
      <c r="BA1142" s="75"/>
      <c r="BB1142" s="77"/>
      <c r="BC1142" s="77"/>
      <c r="BD1142" s="77"/>
      <c r="BE1142" s="77"/>
    </row>
    <row r="1143" spans="1:57" x14ac:dyDescent="0.3">
      <c r="A1143" s="192"/>
      <c r="B1143" s="65"/>
      <c r="N1143" s="73"/>
      <c r="AO1143" s="76"/>
      <c r="AP1143" s="75"/>
      <c r="AQ1143" s="75"/>
      <c r="AR1143" s="75"/>
      <c r="AS1143" s="75"/>
      <c r="AT1143" s="75"/>
      <c r="AU1143" s="75"/>
      <c r="AV1143" s="75"/>
      <c r="AW1143" s="75"/>
      <c r="AX1143" s="75"/>
      <c r="AY1143" s="75"/>
      <c r="AZ1143" s="75"/>
      <c r="BA1143" s="75"/>
      <c r="BB1143" s="77"/>
      <c r="BC1143" s="77"/>
      <c r="BD1143" s="77"/>
      <c r="BE1143" s="77"/>
    </row>
    <row r="1144" spans="1:57" x14ac:dyDescent="0.3">
      <c r="A1144" s="192"/>
      <c r="B1144" s="65"/>
      <c r="N1144" s="73"/>
      <c r="AO1144" s="76"/>
      <c r="AP1144" s="75"/>
      <c r="AQ1144" s="75"/>
      <c r="AR1144" s="75"/>
      <c r="AS1144" s="75"/>
      <c r="AT1144" s="75"/>
      <c r="AU1144" s="75"/>
      <c r="AV1144" s="75"/>
      <c r="AW1144" s="75"/>
      <c r="AX1144" s="75"/>
      <c r="AY1144" s="75"/>
      <c r="AZ1144" s="75"/>
      <c r="BA1144" s="75"/>
      <c r="BB1144" s="77"/>
      <c r="BC1144" s="77"/>
      <c r="BD1144" s="77"/>
      <c r="BE1144" s="77"/>
    </row>
    <row r="1145" spans="1:57" x14ac:dyDescent="0.3">
      <c r="A1145" s="192"/>
      <c r="B1145" s="65"/>
      <c r="N1145" s="73"/>
      <c r="AO1145" s="76"/>
      <c r="AP1145" s="75"/>
      <c r="AQ1145" s="75"/>
      <c r="AR1145" s="75"/>
      <c r="AS1145" s="75"/>
      <c r="AT1145" s="75"/>
      <c r="AU1145" s="75"/>
      <c r="AV1145" s="75"/>
      <c r="AW1145" s="75"/>
      <c r="AX1145" s="75"/>
      <c r="AY1145" s="75"/>
      <c r="AZ1145" s="75"/>
      <c r="BA1145" s="75"/>
      <c r="BB1145" s="77"/>
      <c r="BC1145" s="77"/>
      <c r="BD1145" s="77"/>
      <c r="BE1145" s="77"/>
    </row>
    <row r="1146" spans="1:57" x14ac:dyDescent="0.3">
      <c r="A1146" s="192"/>
      <c r="B1146" s="65"/>
      <c r="N1146" s="73"/>
      <c r="AO1146" s="76"/>
      <c r="AP1146" s="75"/>
      <c r="AQ1146" s="75"/>
      <c r="AR1146" s="75"/>
      <c r="AS1146" s="75"/>
      <c r="AT1146" s="75"/>
      <c r="AU1146" s="75"/>
      <c r="AV1146" s="75"/>
      <c r="AW1146" s="75"/>
      <c r="AX1146" s="75"/>
      <c r="AY1146" s="75"/>
      <c r="AZ1146" s="75"/>
      <c r="BA1146" s="75"/>
      <c r="BB1146" s="77"/>
      <c r="BC1146" s="77"/>
      <c r="BD1146" s="77"/>
      <c r="BE1146" s="77"/>
    </row>
    <row r="1147" spans="1:57" x14ac:dyDescent="0.3">
      <c r="A1147" s="192"/>
      <c r="B1147" s="65"/>
      <c r="N1147" s="73"/>
      <c r="AO1147" s="76"/>
      <c r="AP1147" s="75"/>
      <c r="AQ1147" s="75"/>
      <c r="AR1147" s="75"/>
      <c r="AS1147" s="75"/>
      <c r="AT1147" s="75"/>
      <c r="AU1147" s="75"/>
      <c r="AV1147" s="75"/>
      <c r="AW1147" s="75"/>
      <c r="AX1147" s="75"/>
      <c r="AY1147" s="75"/>
      <c r="AZ1147" s="75"/>
      <c r="BA1147" s="75"/>
      <c r="BB1147" s="77"/>
      <c r="BC1147" s="77"/>
      <c r="BD1147" s="77"/>
      <c r="BE1147" s="77"/>
    </row>
    <row r="1148" spans="1:57" x14ac:dyDescent="0.3">
      <c r="A1148" s="192"/>
      <c r="B1148" s="65"/>
      <c r="N1148" s="73"/>
      <c r="AO1148" s="76"/>
      <c r="AP1148" s="75"/>
      <c r="AQ1148" s="75"/>
      <c r="AR1148" s="75"/>
      <c r="AS1148" s="75"/>
      <c r="AT1148" s="75"/>
      <c r="AU1148" s="75"/>
      <c r="AV1148" s="75"/>
      <c r="AW1148" s="75"/>
      <c r="AX1148" s="75"/>
      <c r="AY1148" s="75"/>
      <c r="AZ1148" s="75"/>
      <c r="BA1148" s="75"/>
      <c r="BB1148" s="77"/>
      <c r="BC1148" s="77"/>
      <c r="BD1148" s="77"/>
      <c r="BE1148" s="77"/>
    </row>
    <row r="1149" spans="1:57" x14ac:dyDescent="0.3">
      <c r="A1149" s="192"/>
      <c r="B1149" s="65"/>
      <c r="N1149" s="73"/>
      <c r="AO1149" s="76"/>
      <c r="AP1149" s="75"/>
      <c r="AQ1149" s="75"/>
      <c r="AR1149" s="75"/>
      <c r="AS1149" s="75"/>
      <c r="AT1149" s="75"/>
      <c r="AU1149" s="75"/>
      <c r="AV1149" s="75"/>
      <c r="AW1149" s="75"/>
      <c r="AX1149" s="75"/>
      <c r="AY1149" s="75"/>
      <c r="AZ1149" s="75"/>
      <c r="BA1149" s="75"/>
      <c r="BB1149" s="77"/>
      <c r="BC1149" s="77"/>
      <c r="BD1149" s="77"/>
      <c r="BE1149" s="77"/>
    </row>
    <row r="1150" spans="1:57" x14ac:dyDescent="0.3">
      <c r="A1150" s="192"/>
      <c r="B1150" s="65"/>
      <c r="N1150" s="73"/>
      <c r="AO1150" s="76"/>
      <c r="AP1150" s="75"/>
      <c r="AQ1150" s="75"/>
      <c r="AR1150" s="75"/>
      <c r="AS1150" s="75"/>
      <c r="AT1150" s="75"/>
      <c r="AU1150" s="75"/>
      <c r="AV1150" s="75"/>
      <c r="AW1150" s="75"/>
      <c r="AX1150" s="75"/>
      <c r="AY1150" s="75"/>
      <c r="AZ1150" s="75"/>
      <c r="BA1150" s="75"/>
      <c r="BB1150" s="77"/>
      <c r="BC1150" s="77"/>
      <c r="BD1150" s="77"/>
      <c r="BE1150" s="77"/>
    </row>
    <row r="1151" spans="1:57" x14ac:dyDescent="0.3">
      <c r="A1151" s="192"/>
      <c r="B1151" s="65"/>
      <c r="N1151" s="73"/>
      <c r="AO1151" s="76"/>
      <c r="AP1151" s="75"/>
      <c r="AQ1151" s="75"/>
      <c r="AR1151" s="75"/>
      <c r="AS1151" s="75"/>
      <c r="AT1151" s="75"/>
      <c r="AU1151" s="75"/>
      <c r="AV1151" s="75"/>
      <c r="AW1151" s="75"/>
      <c r="AX1151" s="75"/>
      <c r="AY1151" s="75"/>
      <c r="AZ1151" s="75"/>
      <c r="BA1151" s="75"/>
      <c r="BB1151" s="77"/>
      <c r="BC1151" s="77"/>
      <c r="BD1151" s="77"/>
      <c r="BE1151" s="77"/>
    </row>
    <row r="1152" spans="1:57" x14ac:dyDescent="0.3">
      <c r="A1152" s="192"/>
      <c r="B1152" s="65"/>
      <c r="N1152" s="73"/>
      <c r="AO1152" s="76"/>
      <c r="AP1152" s="75"/>
      <c r="AQ1152" s="75"/>
      <c r="AR1152" s="75"/>
      <c r="AS1152" s="75"/>
      <c r="AT1152" s="75"/>
      <c r="AU1152" s="75"/>
      <c r="AV1152" s="75"/>
      <c r="AW1152" s="75"/>
      <c r="AX1152" s="75"/>
      <c r="AY1152" s="75"/>
      <c r="AZ1152" s="75"/>
      <c r="BA1152" s="75"/>
      <c r="BB1152" s="77"/>
      <c r="BC1152" s="77"/>
      <c r="BD1152" s="77"/>
      <c r="BE1152" s="77"/>
    </row>
    <row r="1153" spans="1:57" x14ac:dyDescent="0.3">
      <c r="A1153" s="192"/>
      <c r="B1153" s="65"/>
      <c r="N1153" s="73"/>
      <c r="AO1153" s="76"/>
      <c r="AP1153" s="75"/>
      <c r="AQ1153" s="75"/>
      <c r="AR1153" s="75"/>
      <c r="AS1153" s="75"/>
      <c r="AT1153" s="75"/>
      <c r="AU1153" s="75"/>
      <c r="AV1153" s="75"/>
      <c r="AW1153" s="75"/>
      <c r="AX1153" s="75"/>
      <c r="AY1153" s="75"/>
      <c r="AZ1153" s="75"/>
      <c r="BA1153" s="75"/>
      <c r="BB1153" s="77"/>
      <c r="BC1153" s="77"/>
      <c r="BD1153" s="77"/>
      <c r="BE1153" s="77"/>
    </row>
    <row r="1154" spans="1:57" x14ac:dyDescent="0.3">
      <c r="A1154" s="192"/>
      <c r="B1154" s="65"/>
      <c r="N1154" s="73"/>
      <c r="AO1154" s="76"/>
      <c r="AP1154" s="75"/>
      <c r="AQ1154" s="75"/>
      <c r="AR1154" s="75"/>
      <c r="AS1154" s="75"/>
      <c r="AT1154" s="75"/>
      <c r="AU1154" s="75"/>
      <c r="AV1154" s="75"/>
      <c r="AW1154" s="75"/>
      <c r="AX1154" s="75"/>
      <c r="AY1154" s="75"/>
      <c r="AZ1154" s="75"/>
      <c r="BA1154" s="75"/>
      <c r="BB1154" s="77"/>
      <c r="BC1154" s="77"/>
      <c r="BD1154" s="77"/>
      <c r="BE1154" s="77"/>
    </row>
    <row r="1155" spans="1:57" x14ac:dyDescent="0.3">
      <c r="A1155" s="192"/>
      <c r="B1155" s="65"/>
      <c r="N1155" s="73"/>
      <c r="AO1155" s="76"/>
      <c r="AP1155" s="75"/>
      <c r="AQ1155" s="75"/>
      <c r="AR1155" s="75"/>
      <c r="AS1155" s="75"/>
      <c r="AT1155" s="75"/>
      <c r="AU1155" s="75"/>
      <c r="AV1155" s="75"/>
      <c r="AW1155" s="75"/>
      <c r="AX1155" s="75"/>
      <c r="AY1155" s="75"/>
      <c r="AZ1155" s="75"/>
      <c r="BA1155" s="75"/>
      <c r="BB1155" s="77"/>
      <c r="BC1155" s="77"/>
      <c r="BD1155" s="77"/>
      <c r="BE1155" s="77"/>
    </row>
    <row r="1156" spans="1:57" x14ac:dyDescent="0.3">
      <c r="A1156" s="192"/>
      <c r="B1156" s="65"/>
      <c r="N1156" s="73"/>
      <c r="AO1156" s="76"/>
      <c r="AP1156" s="75"/>
      <c r="AQ1156" s="75"/>
      <c r="AR1156" s="75"/>
      <c r="AS1156" s="75"/>
      <c r="AT1156" s="75"/>
      <c r="AU1156" s="75"/>
      <c r="AV1156" s="75"/>
      <c r="AW1156" s="75"/>
      <c r="AX1156" s="75"/>
      <c r="AY1156" s="75"/>
      <c r="AZ1156" s="75"/>
      <c r="BA1156" s="75"/>
      <c r="BB1156" s="77"/>
      <c r="BC1156" s="77"/>
      <c r="BD1156" s="77"/>
      <c r="BE1156" s="77"/>
    </row>
    <row r="1157" spans="1:57" x14ac:dyDescent="0.3">
      <c r="A1157" s="192"/>
      <c r="B1157" s="65"/>
      <c r="N1157" s="73"/>
      <c r="AO1157" s="76"/>
      <c r="AP1157" s="75"/>
      <c r="AQ1157" s="75"/>
      <c r="AR1157" s="75"/>
      <c r="AS1157" s="75"/>
      <c r="AT1157" s="75"/>
      <c r="AU1157" s="75"/>
      <c r="AV1157" s="75"/>
      <c r="AW1157" s="75"/>
      <c r="AX1157" s="75"/>
      <c r="AY1157" s="75"/>
      <c r="AZ1157" s="75"/>
      <c r="BA1157" s="75"/>
      <c r="BB1157" s="77"/>
      <c r="BC1157" s="77"/>
      <c r="BD1157" s="77"/>
      <c r="BE1157" s="77"/>
    </row>
    <row r="1158" spans="1:57" x14ac:dyDescent="0.3">
      <c r="A1158" s="192"/>
      <c r="B1158" s="65"/>
      <c r="N1158" s="73"/>
      <c r="AO1158" s="76"/>
      <c r="AP1158" s="75"/>
      <c r="AQ1158" s="75"/>
      <c r="AR1158" s="75"/>
      <c r="AS1158" s="75"/>
      <c r="AT1158" s="75"/>
      <c r="AU1158" s="75"/>
      <c r="AV1158" s="75"/>
      <c r="AW1158" s="75"/>
      <c r="AX1158" s="75"/>
      <c r="AY1158" s="75"/>
      <c r="AZ1158" s="75"/>
      <c r="BA1158" s="75"/>
      <c r="BB1158" s="77"/>
      <c r="BC1158" s="77"/>
      <c r="BD1158" s="77"/>
      <c r="BE1158" s="77"/>
    </row>
    <row r="1159" spans="1:57" x14ac:dyDescent="0.3">
      <c r="A1159" s="192"/>
      <c r="B1159" s="65"/>
      <c r="N1159" s="73"/>
      <c r="AO1159" s="76"/>
      <c r="AP1159" s="75"/>
      <c r="AQ1159" s="75"/>
      <c r="AR1159" s="75"/>
      <c r="AS1159" s="75"/>
      <c r="AT1159" s="75"/>
      <c r="AU1159" s="75"/>
      <c r="AV1159" s="75"/>
      <c r="AW1159" s="75"/>
      <c r="AX1159" s="75"/>
      <c r="AY1159" s="75"/>
      <c r="AZ1159" s="75"/>
      <c r="BA1159" s="75"/>
      <c r="BB1159" s="77"/>
      <c r="BC1159" s="77"/>
      <c r="BD1159" s="77"/>
      <c r="BE1159" s="77"/>
    </row>
    <row r="1160" spans="1:57" x14ac:dyDescent="0.3">
      <c r="A1160" s="192"/>
      <c r="B1160" s="65"/>
      <c r="N1160" s="73"/>
      <c r="AO1160" s="76"/>
      <c r="AP1160" s="75"/>
      <c r="AQ1160" s="75"/>
      <c r="AR1160" s="75"/>
      <c r="AS1160" s="75"/>
      <c r="AT1160" s="75"/>
      <c r="AU1160" s="75"/>
      <c r="AV1160" s="75"/>
      <c r="AW1160" s="75"/>
      <c r="AX1160" s="75"/>
      <c r="AY1160" s="75"/>
      <c r="AZ1160" s="75"/>
      <c r="BA1160" s="75"/>
      <c r="BB1160" s="77"/>
      <c r="BC1160" s="77"/>
      <c r="BD1160" s="77"/>
      <c r="BE1160" s="77"/>
    </row>
    <row r="1161" spans="1:57" x14ac:dyDescent="0.3">
      <c r="A1161" s="192"/>
      <c r="B1161" s="65"/>
      <c r="N1161" s="73"/>
      <c r="AO1161" s="76"/>
      <c r="AP1161" s="75"/>
      <c r="AQ1161" s="75"/>
      <c r="AR1161" s="75"/>
      <c r="AS1161" s="75"/>
      <c r="AT1161" s="75"/>
      <c r="AU1161" s="75"/>
      <c r="AV1161" s="75"/>
      <c r="AW1161" s="75"/>
      <c r="AX1161" s="75"/>
      <c r="AY1161" s="75"/>
      <c r="AZ1161" s="75"/>
      <c r="BA1161" s="75"/>
      <c r="BB1161" s="77"/>
      <c r="BC1161" s="77"/>
      <c r="BD1161" s="77"/>
      <c r="BE1161" s="77"/>
    </row>
    <row r="1162" spans="1:57" x14ac:dyDescent="0.3">
      <c r="A1162" s="192"/>
      <c r="B1162" s="65"/>
      <c r="N1162" s="73"/>
      <c r="AO1162" s="76"/>
      <c r="AP1162" s="75"/>
      <c r="AQ1162" s="75"/>
      <c r="AR1162" s="75"/>
      <c r="AS1162" s="75"/>
      <c r="AT1162" s="75"/>
      <c r="AU1162" s="75"/>
      <c r="AV1162" s="75"/>
      <c r="AW1162" s="75"/>
      <c r="AX1162" s="75"/>
      <c r="AY1162" s="75"/>
      <c r="AZ1162" s="75"/>
      <c r="BA1162" s="75"/>
      <c r="BB1162" s="77"/>
      <c r="BC1162" s="77"/>
      <c r="BD1162" s="77"/>
      <c r="BE1162" s="77"/>
    </row>
    <row r="1163" spans="1:57" x14ac:dyDescent="0.3">
      <c r="A1163" s="192"/>
      <c r="B1163" s="65"/>
      <c r="N1163" s="73"/>
      <c r="AO1163" s="76"/>
      <c r="AP1163" s="75"/>
      <c r="AQ1163" s="75"/>
      <c r="AR1163" s="75"/>
      <c r="AS1163" s="75"/>
      <c r="AT1163" s="75"/>
      <c r="AU1163" s="75"/>
      <c r="AV1163" s="75"/>
      <c r="AW1163" s="75"/>
      <c r="AX1163" s="75"/>
      <c r="AY1163" s="75"/>
      <c r="AZ1163" s="75"/>
      <c r="BA1163" s="75"/>
      <c r="BB1163" s="77"/>
      <c r="BC1163" s="77"/>
      <c r="BD1163" s="77"/>
      <c r="BE1163" s="77"/>
    </row>
    <row r="1164" spans="1:57" x14ac:dyDescent="0.3">
      <c r="A1164" s="192"/>
      <c r="B1164" s="65"/>
      <c r="N1164" s="73"/>
      <c r="AO1164" s="76"/>
      <c r="AP1164" s="75"/>
      <c r="AQ1164" s="75"/>
      <c r="AR1164" s="75"/>
      <c r="AS1164" s="75"/>
      <c r="AT1164" s="75"/>
      <c r="AU1164" s="75"/>
      <c r="AV1164" s="75"/>
      <c r="AW1164" s="75"/>
      <c r="AX1164" s="75"/>
      <c r="AY1164" s="75"/>
      <c r="AZ1164" s="75"/>
      <c r="BA1164" s="75"/>
      <c r="BB1164" s="77"/>
      <c r="BC1164" s="77"/>
      <c r="BD1164" s="77"/>
      <c r="BE1164" s="77"/>
    </row>
    <row r="1165" spans="1:57" x14ac:dyDescent="0.3">
      <c r="B1165" s="65"/>
      <c r="N1165" s="73"/>
      <c r="AO1165" s="76"/>
      <c r="AP1165" s="75"/>
      <c r="AQ1165" s="75"/>
      <c r="AR1165" s="75"/>
      <c r="AS1165" s="75"/>
      <c r="AT1165" s="75"/>
      <c r="AU1165" s="75"/>
      <c r="AV1165" s="75"/>
      <c r="AW1165" s="75"/>
      <c r="AX1165" s="75"/>
      <c r="AY1165" s="75"/>
      <c r="AZ1165" s="75"/>
      <c r="BA1165" s="75"/>
      <c r="BB1165" s="77"/>
      <c r="BC1165" s="77"/>
      <c r="BD1165" s="77"/>
      <c r="BE1165" s="77"/>
    </row>
    <row r="1166" spans="1:57" x14ac:dyDescent="0.3">
      <c r="B1166" s="65"/>
      <c r="N1166" s="73"/>
      <c r="AO1166" s="76"/>
      <c r="AP1166" s="75"/>
      <c r="AQ1166" s="75"/>
      <c r="AR1166" s="75"/>
      <c r="AS1166" s="75"/>
      <c r="AT1166" s="75"/>
      <c r="AU1166" s="75"/>
      <c r="AV1166" s="75"/>
      <c r="AW1166" s="75"/>
      <c r="AX1166" s="75"/>
      <c r="AY1166" s="75"/>
      <c r="AZ1166" s="75"/>
      <c r="BA1166" s="75"/>
      <c r="BB1166" s="77"/>
      <c r="BC1166" s="77"/>
      <c r="BD1166" s="77"/>
      <c r="BE1166" s="77"/>
    </row>
    <row r="1167" spans="1:57" x14ac:dyDescent="0.3">
      <c r="B1167" s="65"/>
      <c r="N1167" s="73"/>
      <c r="AO1167" s="76"/>
      <c r="AP1167" s="75"/>
      <c r="AQ1167" s="75"/>
      <c r="AR1167" s="75"/>
      <c r="AS1167" s="75"/>
      <c r="AT1167" s="75"/>
      <c r="AU1167" s="75"/>
      <c r="AV1167" s="75"/>
      <c r="AW1167" s="75"/>
      <c r="AX1167" s="75"/>
      <c r="AY1167" s="75"/>
      <c r="AZ1167" s="75"/>
      <c r="BA1167" s="75"/>
      <c r="BB1167" s="77"/>
      <c r="BC1167" s="77"/>
      <c r="BD1167" s="77"/>
      <c r="BE1167" s="77"/>
    </row>
    <row r="1168" spans="1:57" x14ac:dyDescent="0.3">
      <c r="B1168" s="65"/>
      <c r="N1168" s="73"/>
      <c r="AO1168" s="76"/>
      <c r="AP1168" s="75"/>
      <c r="AQ1168" s="75"/>
      <c r="AR1168" s="75"/>
      <c r="AS1168" s="75"/>
      <c r="AT1168" s="75"/>
      <c r="AU1168" s="75"/>
      <c r="AV1168" s="75"/>
      <c r="AW1168" s="75"/>
      <c r="AX1168" s="75"/>
      <c r="AY1168" s="75"/>
      <c r="AZ1168" s="75"/>
      <c r="BA1168" s="75"/>
      <c r="BB1168" s="77"/>
      <c r="BC1168" s="77"/>
      <c r="BD1168" s="77"/>
      <c r="BE1168" s="77"/>
    </row>
    <row r="1169" spans="2:57" x14ac:dyDescent="0.3">
      <c r="B1169" s="65"/>
      <c r="N1169" s="73"/>
      <c r="AO1169" s="76"/>
      <c r="AP1169" s="75"/>
      <c r="AQ1169" s="75"/>
      <c r="AR1169" s="75"/>
      <c r="AS1169" s="75"/>
      <c r="AT1169" s="75"/>
      <c r="AU1169" s="75"/>
      <c r="AV1169" s="75"/>
      <c r="AW1169" s="75"/>
      <c r="AX1169" s="75"/>
      <c r="AY1169" s="75"/>
      <c r="AZ1169" s="75"/>
      <c r="BA1169" s="75"/>
      <c r="BB1169" s="77"/>
      <c r="BC1169" s="77"/>
      <c r="BD1169" s="77"/>
      <c r="BE1169" s="77"/>
    </row>
    <row r="1170" spans="2:57" x14ac:dyDescent="0.3">
      <c r="B1170" s="65"/>
      <c r="N1170" s="73"/>
      <c r="AO1170" s="76"/>
      <c r="AP1170" s="75"/>
      <c r="AQ1170" s="75"/>
      <c r="AR1170" s="75"/>
      <c r="AS1170" s="75"/>
      <c r="AT1170" s="75"/>
      <c r="AU1170" s="75"/>
      <c r="AV1170" s="75"/>
      <c r="AW1170" s="75"/>
      <c r="AX1170" s="75"/>
      <c r="AY1170" s="75"/>
      <c r="AZ1170" s="75"/>
      <c r="BA1170" s="75"/>
      <c r="BB1170" s="77"/>
      <c r="BC1170" s="77"/>
      <c r="BD1170" s="77"/>
      <c r="BE1170" s="77"/>
    </row>
    <row r="1171" spans="2:57" x14ac:dyDescent="0.3">
      <c r="B1171" s="65"/>
      <c r="N1171" s="73"/>
      <c r="AO1171" s="76"/>
      <c r="AP1171" s="75"/>
      <c r="AQ1171" s="75"/>
      <c r="AR1171" s="75"/>
      <c r="AS1171" s="75"/>
      <c r="AT1171" s="75"/>
      <c r="AU1171" s="75"/>
      <c r="AV1171" s="75"/>
      <c r="AW1171" s="75"/>
      <c r="AX1171" s="75"/>
      <c r="AY1171" s="75"/>
      <c r="AZ1171" s="75"/>
      <c r="BA1171" s="75"/>
      <c r="BB1171" s="77"/>
      <c r="BC1171" s="77"/>
      <c r="BD1171" s="77"/>
      <c r="BE1171" s="77"/>
    </row>
    <row r="1172" spans="2:57" x14ac:dyDescent="0.3">
      <c r="B1172" s="65"/>
      <c r="N1172" s="73"/>
      <c r="AO1172" s="76"/>
      <c r="AP1172" s="75"/>
      <c r="AQ1172" s="75"/>
      <c r="AR1172" s="75"/>
      <c r="AS1172" s="75"/>
      <c r="AT1172" s="75"/>
      <c r="AU1172" s="75"/>
      <c r="AV1172" s="75"/>
      <c r="AW1172" s="75"/>
      <c r="AX1172" s="75"/>
      <c r="AY1172" s="75"/>
      <c r="AZ1172" s="75"/>
      <c r="BA1172" s="75"/>
      <c r="BB1172" s="77"/>
      <c r="BC1172" s="77"/>
      <c r="BD1172" s="77"/>
      <c r="BE1172" s="77"/>
    </row>
    <row r="1173" spans="2:57" x14ac:dyDescent="0.3">
      <c r="B1173" s="65"/>
      <c r="N1173" s="73"/>
      <c r="AO1173" s="76"/>
      <c r="AP1173" s="75"/>
      <c r="AQ1173" s="75"/>
      <c r="AR1173" s="75"/>
      <c r="AS1173" s="75"/>
      <c r="AT1173" s="75"/>
      <c r="AU1173" s="75"/>
      <c r="AV1173" s="75"/>
      <c r="AW1173" s="75"/>
      <c r="AX1173" s="75"/>
      <c r="AY1173" s="75"/>
      <c r="AZ1173" s="75"/>
      <c r="BA1173" s="75"/>
      <c r="BB1173" s="77"/>
      <c r="BC1173" s="77"/>
      <c r="BD1173" s="77"/>
      <c r="BE1173" s="77"/>
    </row>
    <row r="1174" spans="2:57" x14ac:dyDescent="0.3">
      <c r="B1174" s="65"/>
      <c r="N1174" s="73"/>
      <c r="AO1174" s="76"/>
      <c r="AP1174" s="75"/>
      <c r="AQ1174" s="75"/>
      <c r="AR1174" s="75"/>
      <c r="AS1174" s="75"/>
      <c r="AT1174" s="75"/>
      <c r="AU1174" s="75"/>
      <c r="AV1174" s="75"/>
      <c r="AW1174" s="75"/>
      <c r="AX1174" s="75"/>
      <c r="AY1174" s="75"/>
      <c r="AZ1174" s="75"/>
      <c r="BA1174" s="75"/>
      <c r="BB1174" s="77"/>
      <c r="BC1174" s="77"/>
      <c r="BD1174" s="77"/>
      <c r="BE1174" s="77"/>
    </row>
    <row r="1175" spans="2:57" x14ac:dyDescent="0.3">
      <c r="B1175" s="65"/>
      <c r="N1175" s="73"/>
      <c r="AO1175" s="76"/>
      <c r="AP1175" s="75"/>
      <c r="AQ1175" s="75"/>
      <c r="AR1175" s="75"/>
      <c r="AS1175" s="75"/>
      <c r="AT1175" s="75"/>
      <c r="AU1175" s="75"/>
      <c r="AV1175" s="75"/>
      <c r="AW1175" s="75"/>
      <c r="AX1175" s="75"/>
      <c r="AY1175" s="75"/>
      <c r="AZ1175" s="75"/>
      <c r="BA1175" s="75"/>
      <c r="BB1175" s="77"/>
      <c r="BC1175" s="77"/>
      <c r="BD1175" s="77"/>
      <c r="BE1175" s="77"/>
    </row>
    <row r="1176" spans="2:57" x14ac:dyDescent="0.3">
      <c r="B1176" s="65"/>
      <c r="N1176" s="73"/>
    </row>
    <row r="1177" spans="2:57" x14ac:dyDescent="0.3">
      <c r="B1177" s="65"/>
      <c r="N1177" s="73"/>
    </row>
    <row r="1178" spans="2:57" x14ac:dyDescent="0.3">
      <c r="B1178" s="65"/>
      <c r="N1178" s="73"/>
    </row>
    <row r="1179" spans="2:57" x14ac:dyDescent="0.3">
      <c r="B1179" s="65"/>
      <c r="N1179" s="73"/>
    </row>
    <row r="1180" spans="2:57" x14ac:dyDescent="0.3">
      <c r="B1180" s="65"/>
      <c r="N1180" s="73"/>
    </row>
    <row r="1181" spans="2:57" x14ac:dyDescent="0.3">
      <c r="B1181" s="65"/>
      <c r="N1181" s="73"/>
    </row>
    <row r="1182" spans="2:57" x14ac:dyDescent="0.3">
      <c r="B1182" s="65"/>
      <c r="N1182" s="73"/>
    </row>
    <row r="1183" spans="2:57" x14ac:dyDescent="0.3">
      <c r="B1183" s="65"/>
      <c r="N1183" s="73"/>
    </row>
    <row r="1184" spans="2:57" x14ac:dyDescent="0.3">
      <c r="B1184" s="65"/>
      <c r="N1184" s="73"/>
    </row>
    <row r="1185" spans="2:14" x14ac:dyDescent="0.3">
      <c r="B1185" s="65"/>
      <c r="N1185" s="73"/>
    </row>
    <row r="1186" spans="2:14" x14ac:dyDescent="0.3">
      <c r="B1186" s="65"/>
      <c r="N1186" s="73"/>
    </row>
    <row r="1187" spans="2:14" x14ac:dyDescent="0.3">
      <c r="B1187" s="65"/>
      <c r="N1187" s="73"/>
    </row>
    <row r="1188" spans="2:14" x14ac:dyDescent="0.3">
      <c r="B1188" s="65"/>
      <c r="N1188" s="73"/>
    </row>
    <row r="1189" spans="2:14" x14ac:dyDescent="0.3">
      <c r="B1189" s="65"/>
      <c r="N1189" s="73"/>
    </row>
    <row r="1190" spans="2:14" x14ac:dyDescent="0.3">
      <c r="B1190" s="65"/>
      <c r="N1190" s="73"/>
    </row>
    <row r="1191" spans="2:14" x14ac:dyDescent="0.3">
      <c r="B1191" s="65"/>
      <c r="N1191" s="73"/>
    </row>
    <row r="1192" spans="2:14" x14ac:dyDescent="0.3">
      <c r="B1192" s="65"/>
      <c r="N1192" s="73"/>
    </row>
    <row r="1193" spans="2:14" x14ac:dyDescent="0.3">
      <c r="B1193" s="65"/>
      <c r="N1193" s="73"/>
    </row>
    <row r="1194" spans="2:14" x14ac:dyDescent="0.3">
      <c r="B1194" s="65"/>
      <c r="N1194" s="73"/>
    </row>
    <row r="1195" spans="2:14" x14ac:dyDescent="0.3">
      <c r="B1195" s="65"/>
      <c r="N1195" s="73"/>
    </row>
    <row r="1196" spans="2:14" x14ac:dyDescent="0.3">
      <c r="B1196" s="65"/>
      <c r="N1196" s="73"/>
    </row>
    <row r="1197" spans="2:14" x14ac:dyDescent="0.3">
      <c r="B1197" s="65"/>
      <c r="N1197" s="73"/>
    </row>
    <row r="1198" spans="2:14" x14ac:dyDescent="0.3">
      <c r="B1198" s="65"/>
      <c r="N1198" s="73"/>
    </row>
    <row r="1199" spans="2:14" x14ac:dyDescent="0.3">
      <c r="B1199" s="65"/>
      <c r="N1199" s="73"/>
    </row>
    <row r="1200" spans="2:14" x14ac:dyDescent="0.3">
      <c r="B1200" s="65"/>
      <c r="N1200" s="73"/>
    </row>
    <row r="1201" spans="2:14" x14ac:dyDescent="0.3">
      <c r="B1201" s="65"/>
      <c r="N1201" s="73"/>
    </row>
    <row r="1202" spans="2:14" x14ac:dyDescent="0.3">
      <c r="B1202" s="65"/>
      <c r="N1202" s="73"/>
    </row>
    <row r="1203" spans="2:14" x14ac:dyDescent="0.3">
      <c r="B1203" s="65"/>
      <c r="N1203" s="73"/>
    </row>
    <row r="1204" spans="2:14" x14ac:dyDescent="0.3">
      <c r="B1204" s="65"/>
      <c r="N1204" s="73"/>
    </row>
    <row r="1205" spans="2:14" x14ac:dyDescent="0.3">
      <c r="B1205" s="65"/>
      <c r="N1205" s="73"/>
    </row>
    <row r="1206" spans="2:14" x14ac:dyDescent="0.3">
      <c r="B1206" s="65"/>
      <c r="N1206" s="73"/>
    </row>
    <row r="1207" spans="2:14" x14ac:dyDescent="0.3">
      <c r="B1207" s="65"/>
      <c r="N1207" s="73"/>
    </row>
    <row r="1208" spans="2:14" x14ac:dyDescent="0.3">
      <c r="B1208" s="65"/>
      <c r="N1208" s="73"/>
    </row>
    <row r="1209" spans="2:14" x14ac:dyDescent="0.3">
      <c r="B1209" s="65"/>
      <c r="N1209" s="73"/>
    </row>
    <row r="1210" spans="2:14" x14ac:dyDescent="0.3">
      <c r="B1210" s="65"/>
      <c r="N1210" s="73"/>
    </row>
    <row r="1211" spans="2:14" x14ac:dyDescent="0.3">
      <c r="B1211" s="65"/>
      <c r="N1211" s="73"/>
    </row>
    <row r="1212" spans="2:14" x14ac:dyDescent="0.3">
      <c r="B1212" s="65"/>
      <c r="N1212" s="73"/>
    </row>
    <row r="1213" spans="2:14" x14ac:dyDescent="0.3">
      <c r="B1213" s="65"/>
      <c r="N1213" s="73"/>
    </row>
    <row r="1214" spans="2:14" x14ac:dyDescent="0.3">
      <c r="B1214" s="65"/>
      <c r="N1214" s="73"/>
    </row>
    <row r="1215" spans="2:14" x14ac:dyDescent="0.3">
      <c r="B1215" s="65"/>
      <c r="N1215" s="73"/>
    </row>
    <row r="1216" spans="2:14" x14ac:dyDescent="0.3">
      <c r="B1216" s="65"/>
      <c r="N1216" s="73"/>
    </row>
    <row r="1217" spans="2:14" x14ac:dyDescent="0.3">
      <c r="B1217" s="65"/>
      <c r="N1217" s="73"/>
    </row>
    <row r="1218" spans="2:14" x14ac:dyDescent="0.3">
      <c r="B1218" s="65"/>
      <c r="N1218" s="73"/>
    </row>
    <row r="1219" spans="2:14" x14ac:dyDescent="0.3">
      <c r="B1219" s="65"/>
      <c r="N1219" s="73"/>
    </row>
    <row r="1220" spans="2:14" x14ac:dyDescent="0.3">
      <c r="B1220" s="65"/>
      <c r="N1220" s="73"/>
    </row>
    <row r="1221" spans="2:14" x14ac:dyDescent="0.3">
      <c r="B1221" s="65"/>
      <c r="N1221" s="73"/>
    </row>
    <row r="1222" spans="2:14" x14ac:dyDescent="0.3">
      <c r="B1222" s="65"/>
      <c r="N1222" s="73"/>
    </row>
    <row r="1223" spans="2:14" x14ac:dyDescent="0.3">
      <c r="B1223" s="65"/>
      <c r="N1223" s="73"/>
    </row>
    <row r="1224" spans="2:14" x14ac:dyDescent="0.3">
      <c r="B1224" s="65"/>
      <c r="N1224" s="73"/>
    </row>
    <row r="1225" spans="2:14" x14ac:dyDescent="0.3">
      <c r="B1225" s="65"/>
      <c r="N1225" s="73"/>
    </row>
    <row r="1226" spans="2:14" x14ac:dyDescent="0.3">
      <c r="B1226" s="65"/>
      <c r="N1226" s="73"/>
    </row>
    <row r="1227" spans="2:14" x14ac:dyDescent="0.3">
      <c r="B1227" s="65"/>
      <c r="N1227" s="73"/>
    </row>
    <row r="1228" spans="2:14" x14ac:dyDescent="0.3">
      <c r="B1228" s="65"/>
      <c r="N1228" s="73"/>
    </row>
    <row r="1229" spans="2:14" x14ac:dyDescent="0.3">
      <c r="B1229" s="65"/>
      <c r="N1229" s="73"/>
    </row>
    <row r="1230" spans="2:14" x14ac:dyDescent="0.3">
      <c r="B1230" s="65"/>
      <c r="N1230" s="73"/>
    </row>
    <row r="1231" spans="2:14" x14ac:dyDescent="0.3">
      <c r="B1231" s="65"/>
      <c r="N1231" s="73"/>
    </row>
    <row r="1232" spans="2:14" x14ac:dyDescent="0.3">
      <c r="B1232" s="65"/>
      <c r="N1232" s="73"/>
    </row>
    <row r="1233" spans="2:14" x14ac:dyDescent="0.3">
      <c r="B1233" s="65"/>
      <c r="N1233" s="73"/>
    </row>
    <row r="1234" spans="2:14" x14ac:dyDescent="0.3">
      <c r="B1234" s="65"/>
      <c r="N1234" s="73"/>
    </row>
    <row r="1235" spans="2:14" x14ac:dyDescent="0.3">
      <c r="B1235" s="65"/>
      <c r="N1235" s="73"/>
    </row>
    <row r="1236" spans="2:14" x14ac:dyDescent="0.3">
      <c r="B1236" s="65"/>
      <c r="N1236" s="73"/>
    </row>
    <row r="1237" spans="2:14" x14ac:dyDescent="0.3">
      <c r="B1237" s="65"/>
      <c r="N1237" s="73"/>
    </row>
    <row r="1238" spans="2:14" x14ac:dyDescent="0.3">
      <c r="B1238" s="65"/>
      <c r="N1238" s="73"/>
    </row>
    <row r="1239" spans="2:14" x14ac:dyDescent="0.3">
      <c r="B1239" s="65"/>
      <c r="N1239" s="73"/>
    </row>
    <row r="1240" spans="2:14" x14ac:dyDescent="0.3">
      <c r="B1240" s="65"/>
      <c r="N1240" s="73"/>
    </row>
    <row r="1241" spans="2:14" x14ac:dyDescent="0.3">
      <c r="B1241" s="65"/>
      <c r="N1241" s="73"/>
    </row>
    <row r="1242" spans="2:14" x14ac:dyDescent="0.3">
      <c r="B1242" s="65"/>
      <c r="N1242" s="73"/>
    </row>
    <row r="1243" spans="2:14" x14ac:dyDescent="0.3">
      <c r="B1243" s="65"/>
      <c r="N1243" s="73"/>
    </row>
    <row r="1244" spans="2:14" x14ac:dyDescent="0.3">
      <c r="B1244" s="65"/>
      <c r="N1244" s="73"/>
    </row>
    <row r="1245" spans="2:14" x14ac:dyDescent="0.3">
      <c r="B1245" s="65"/>
      <c r="N1245" s="73"/>
    </row>
    <row r="1246" spans="2:14" x14ac:dyDescent="0.3">
      <c r="B1246" s="65"/>
      <c r="N1246" s="73"/>
    </row>
    <row r="1247" spans="2:14" x14ac:dyDescent="0.3">
      <c r="B1247" s="65"/>
      <c r="N1247" s="73"/>
    </row>
    <row r="1248" spans="2:14" x14ac:dyDescent="0.3">
      <c r="B1248" s="65"/>
      <c r="N1248" s="121"/>
    </row>
    <row r="1249" spans="2:14" x14ac:dyDescent="0.3">
      <c r="B1249" s="65"/>
      <c r="N1249" s="122"/>
    </row>
    <row r="1250" spans="2:14" x14ac:dyDescent="0.3">
      <c r="B1250" s="65"/>
      <c r="N1250" s="73"/>
    </row>
    <row r="1251" spans="2:14" x14ac:dyDescent="0.3">
      <c r="B1251" s="65"/>
      <c r="N1251" s="73"/>
    </row>
    <row r="1252" spans="2:14" x14ac:dyDescent="0.3">
      <c r="B1252" s="65"/>
      <c r="N1252" s="73"/>
    </row>
    <row r="1253" spans="2:14" x14ac:dyDescent="0.3">
      <c r="B1253" s="65"/>
      <c r="N1253" s="73"/>
    </row>
    <row r="1254" spans="2:14" x14ac:dyDescent="0.3">
      <c r="B1254" s="65"/>
      <c r="N1254" s="73"/>
    </row>
    <row r="1255" spans="2:14" x14ac:dyDescent="0.3">
      <c r="B1255" s="65"/>
      <c r="N1255" s="73"/>
    </row>
    <row r="1256" spans="2:14" x14ac:dyDescent="0.3">
      <c r="B1256" s="65"/>
      <c r="N1256" s="73"/>
    </row>
    <row r="1257" spans="2:14" x14ac:dyDescent="0.3">
      <c r="B1257" s="65"/>
      <c r="N1257" s="73"/>
    </row>
    <row r="1258" spans="2:14" x14ac:dyDescent="0.3">
      <c r="B1258" s="65"/>
      <c r="N1258" s="73"/>
    </row>
    <row r="1259" spans="2:14" x14ac:dyDescent="0.3">
      <c r="B1259" s="65"/>
      <c r="N1259" s="73"/>
    </row>
    <row r="1260" spans="2:14" x14ac:dyDescent="0.3">
      <c r="B1260" s="65"/>
      <c r="N1260" s="73"/>
    </row>
    <row r="1261" spans="2:14" x14ac:dyDescent="0.3">
      <c r="B1261" s="65"/>
      <c r="N1261" s="73"/>
    </row>
    <row r="1262" spans="2:14" x14ac:dyDescent="0.3">
      <c r="B1262" s="65"/>
      <c r="N1262" s="73"/>
    </row>
    <row r="1263" spans="2:14" x14ac:dyDescent="0.3">
      <c r="B1263" s="65"/>
      <c r="N1263" s="73"/>
    </row>
    <row r="1264" spans="2:14" x14ac:dyDescent="0.3">
      <c r="B1264" s="65"/>
      <c r="N1264" s="73"/>
    </row>
    <row r="1265" spans="2:14" x14ac:dyDescent="0.3">
      <c r="B1265" s="65"/>
      <c r="N1265" s="73"/>
    </row>
    <row r="1266" spans="2:14" x14ac:dyDescent="0.3">
      <c r="B1266" s="65"/>
      <c r="N1266" s="73"/>
    </row>
    <row r="1267" spans="2:14" x14ac:dyDescent="0.3">
      <c r="B1267" s="65"/>
      <c r="N1267" s="73"/>
    </row>
    <row r="1268" spans="2:14" x14ac:dyDescent="0.3">
      <c r="B1268" s="65"/>
      <c r="N1268" s="73"/>
    </row>
    <row r="1269" spans="2:14" x14ac:dyDescent="0.3">
      <c r="B1269" s="65"/>
      <c r="N1269" s="73"/>
    </row>
    <row r="1270" spans="2:14" x14ac:dyDescent="0.3">
      <c r="B1270" s="65"/>
      <c r="N1270" s="73"/>
    </row>
    <row r="1271" spans="2:14" x14ac:dyDescent="0.3">
      <c r="B1271" s="65"/>
      <c r="N1271" s="73"/>
    </row>
    <row r="1272" spans="2:14" x14ac:dyDescent="0.3">
      <c r="B1272" s="65"/>
      <c r="N1272" s="73"/>
    </row>
    <row r="1273" spans="2:14" x14ac:dyDescent="0.3">
      <c r="B1273" s="65"/>
      <c r="N1273" s="73"/>
    </row>
    <row r="1274" spans="2:14" x14ac:dyDescent="0.3">
      <c r="B1274" s="65"/>
      <c r="N1274" s="73"/>
    </row>
    <row r="1275" spans="2:14" x14ac:dyDescent="0.3">
      <c r="B1275" s="65"/>
      <c r="N1275" s="73"/>
    </row>
    <row r="1276" spans="2:14" x14ac:dyDescent="0.3">
      <c r="B1276" s="65"/>
      <c r="N1276" s="73"/>
    </row>
    <row r="1277" spans="2:14" x14ac:dyDescent="0.3">
      <c r="B1277" s="65"/>
      <c r="N1277" s="73"/>
    </row>
    <row r="1278" spans="2:14" x14ac:dyDescent="0.3">
      <c r="B1278" s="65"/>
      <c r="N1278" s="73"/>
    </row>
    <row r="1279" spans="2:14" x14ac:dyDescent="0.3">
      <c r="B1279" s="65"/>
      <c r="N1279" s="73"/>
    </row>
    <row r="1280" spans="2:14" x14ac:dyDescent="0.3">
      <c r="B1280" s="65"/>
      <c r="N1280" s="73"/>
    </row>
    <row r="1281" spans="2:14" x14ac:dyDescent="0.3">
      <c r="B1281" s="65"/>
      <c r="N1281" s="73"/>
    </row>
    <row r="1282" spans="2:14" x14ac:dyDescent="0.3">
      <c r="B1282" s="65"/>
      <c r="N1282" s="73"/>
    </row>
    <row r="1283" spans="2:14" x14ac:dyDescent="0.3">
      <c r="B1283" s="65"/>
      <c r="N1283" s="73"/>
    </row>
    <row r="1284" spans="2:14" x14ac:dyDescent="0.3">
      <c r="B1284" s="65"/>
      <c r="N1284" s="73"/>
    </row>
    <row r="1285" spans="2:14" x14ac:dyDescent="0.3">
      <c r="B1285" s="65"/>
      <c r="N1285" s="73"/>
    </row>
    <row r="1286" spans="2:14" x14ac:dyDescent="0.3">
      <c r="B1286" s="65"/>
      <c r="N1286" s="73"/>
    </row>
    <row r="1287" spans="2:14" x14ac:dyDescent="0.3">
      <c r="B1287" s="65"/>
      <c r="N1287" s="73"/>
    </row>
    <row r="1288" spans="2:14" x14ac:dyDescent="0.3">
      <c r="B1288" s="65"/>
      <c r="N1288" s="73"/>
    </row>
    <row r="1289" spans="2:14" x14ac:dyDescent="0.3">
      <c r="B1289" s="65"/>
      <c r="N1289" s="73"/>
    </row>
    <row r="1290" spans="2:14" x14ac:dyDescent="0.3">
      <c r="B1290" s="65"/>
      <c r="N1290" s="73"/>
    </row>
    <row r="1291" spans="2:14" x14ac:dyDescent="0.3">
      <c r="B1291" s="65"/>
      <c r="N1291" s="73"/>
    </row>
    <row r="1292" spans="2:14" x14ac:dyDescent="0.3">
      <c r="B1292" s="65"/>
      <c r="N1292" s="73"/>
    </row>
    <row r="1293" spans="2:14" x14ac:dyDescent="0.3">
      <c r="B1293" s="65"/>
      <c r="N1293" s="73"/>
    </row>
    <row r="1294" spans="2:14" x14ac:dyDescent="0.3">
      <c r="B1294" s="65"/>
      <c r="N1294" s="73"/>
    </row>
    <row r="1295" spans="2:14" x14ac:dyDescent="0.3">
      <c r="B1295" s="65"/>
      <c r="N1295" s="73"/>
    </row>
    <row r="1296" spans="2:14" x14ac:dyDescent="0.3">
      <c r="B1296" s="65"/>
      <c r="N1296" s="73"/>
    </row>
    <row r="1297" spans="2:14" x14ac:dyDescent="0.3">
      <c r="B1297" s="65"/>
      <c r="N1297" s="73"/>
    </row>
    <row r="1298" spans="2:14" x14ac:dyDescent="0.3">
      <c r="B1298" s="65"/>
      <c r="N1298" s="73"/>
    </row>
    <row r="1299" spans="2:14" x14ac:dyDescent="0.3">
      <c r="B1299" s="65"/>
      <c r="N1299" s="73"/>
    </row>
    <row r="1300" spans="2:14" x14ac:dyDescent="0.3">
      <c r="B1300" s="65"/>
      <c r="N1300" s="73"/>
    </row>
    <row r="1301" spans="2:14" x14ac:dyDescent="0.3">
      <c r="B1301" s="65"/>
      <c r="N1301" s="73"/>
    </row>
    <row r="1302" spans="2:14" x14ac:dyDescent="0.3">
      <c r="B1302" s="65"/>
      <c r="N1302" s="73"/>
    </row>
    <row r="1303" spans="2:14" x14ac:dyDescent="0.3">
      <c r="B1303" s="65"/>
      <c r="N1303" s="73"/>
    </row>
    <row r="1304" spans="2:14" x14ac:dyDescent="0.3">
      <c r="B1304" s="65"/>
      <c r="N1304" s="73"/>
    </row>
    <row r="1305" spans="2:14" x14ac:dyDescent="0.3">
      <c r="B1305" s="65"/>
      <c r="N1305" s="73"/>
    </row>
    <row r="1306" spans="2:14" x14ac:dyDescent="0.3">
      <c r="B1306" s="65"/>
      <c r="N1306" s="73"/>
    </row>
    <row r="1307" spans="2:14" x14ac:dyDescent="0.3">
      <c r="B1307" s="65"/>
      <c r="N1307" s="73"/>
    </row>
    <row r="1308" spans="2:14" x14ac:dyDescent="0.3">
      <c r="B1308" s="65"/>
      <c r="N1308" s="73"/>
    </row>
    <row r="1309" spans="2:14" x14ac:dyDescent="0.3">
      <c r="B1309" s="65"/>
      <c r="N1309" s="73"/>
    </row>
    <row r="1310" spans="2:14" x14ac:dyDescent="0.3">
      <c r="B1310" s="65"/>
      <c r="N1310" s="73"/>
    </row>
    <row r="1311" spans="2:14" x14ac:dyDescent="0.3">
      <c r="B1311" s="65"/>
      <c r="N1311" s="73"/>
    </row>
    <row r="1312" spans="2:14" x14ac:dyDescent="0.3">
      <c r="B1312" s="65"/>
      <c r="N1312" s="73"/>
    </row>
    <row r="1313" spans="2:14" x14ac:dyDescent="0.3">
      <c r="B1313" s="65"/>
      <c r="N1313" s="73"/>
    </row>
    <row r="1314" spans="2:14" x14ac:dyDescent="0.3">
      <c r="B1314" s="65"/>
      <c r="N1314" s="73"/>
    </row>
    <row r="1315" spans="2:14" x14ac:dyDescent="0.3">
      <c r="B1315" s="65"/>
      <c r="N1315" s="73"/>
    </row>
    <row r="1316" spans="2:14" x14ac:dyDescent="0.3">
      <c r="B1316" s="65"/>
      <c r="N1316" s="73"/>
    </row>
    <row r="1317" spans="2:14" x14ac:dyDescent="0.3">
      <c r="B1317" s="65"/>
      <c r="N1317" s="73"/>
    </row>
    <row r="1318" spans="2:14" x14ac:dyDescent="0.3">
      <c r="B1318" s="65"/>
      <c r="N1318" s="73"/>
    </row>
    <row r="1319" spans="2:14" x14ac:dyDescent="0.3">
      <c r="B1319" s="65"/>
      <c r="N1319" s="73"/>
    </row>
    <row r="1320" spans="2:14" x14ac:dyDescent="0.3">
      <c r="B1320" s="65"/>
      <c r="N1320" s="73"/>
    </row>
    <row r="1321" spans="2:14" x14ac:dyDescent="0.3">
      <c r="B1321" s="65"/>
      <c r="N1321" s="73"/>
    </row>
    <row r="1322" spans="2:14" x14ac:dyDescent="0.3">
      <c r="B1322" s="65"/>
      <c r="N1322" s="73"/>
    </row>
    <row r="1323" spans="2:14" x14ac:dyDescent="0.3">
      <c r="B1323" s="65"/>
      <c r="N1323" s="73"/>
    </row>
    <row r="1324" spans="2:14" x14ac:dyDescent="0.3">
      <c r="B1324" s="65"/>
      <c r="N1324" s="73"/>
    </row>
    <row r="1325" spans="2:14" x14ac:dyDescent="0.3">
      <c r="B1325" s="65"/>
      <c r="N1325" s="73"/>
    </row>
    <row r="1326" spans="2:14" x14ac:dyDescent="0.3">
      <c r="B1326" s="65"/>
      <c r="N1326" s="73"/>
    </row>
    <row r="1327" spans="2:14" x14ac:dyDescent="0.3">
      <c r="B1327" s="65"/>
      <c r="N1327" s="73"/>
    </row>
    <row r="1328" spans="2:14" x14ac:dyDescent="0.3">
      <c r="B1328" s="65"/>
      <c r="N1328" s="73"/>
    </row>
    <row r="1329" spans="2:14" x14ac:dyDescent="0.3">
      <c r="B1329" s="65"/>
      <c r="N1329" s="73"/>
    </row>
    <row r="1330" spans="2:14" x14ac:dyDescent="0.3">
      <c r="B1330" s="65"/>
      <c r="N1330" s="73"/>
    </row>
    <row r="1331" spans="2:14" x14ac:dyDescent="0.3">
      <c r="B1331" s="65"/>
      <c r="N1331" s="73"/>
    </row>
    <row r="1332" spans="2:14" x14ac:dyDescent="0.3">
      <c r="B1332" s="65"/>
      <c r="N1332" s="73"/>
    </row>
    <row r="1333" spans="2:14" x14ac:dyDescent="0.3">
      <c r="B1333" s="65"/>
      <c r="N1333" s="73"/>
    </row>
    <row r="1334" spans="2:14" x14ac:dyDescent="0.3">
      <c r="B1334" s="65"/>
      <c r="N1334" s="73"/>
    </row>
    <row r="1335" spans="2:14" x14ac:dyDescent="0.3">
      <c r="B1335" s="65"/>
      <c r="N1335" s="73"/>
    </row>
    <row r="1336" spans="2:14" x14ac:dyDescent="0.3">
      <c r="B1336" s="65"/>
      <c r="N1336" s="73"/>
    </row>
    <row r="1337" spans="2:14" x14ac:dyDescent="0.3">
      <c r="B1337" s="65"/>
      <c r="N1337" s="73"/>
    </row>
    <row r="1338" spans="2:14" x14ac:dyDescent="0.3">
      <c r="B1338" s="65"/>
      <c r="N1338" s="73"/>
    </row>
    <row r="1339" spans="2:14" x14ac:dyDescent="0.3">
      <c r="B1339" s="65"/>
      <c r="N1339" s="73"/>
    </row>
    <row r="1340" spans="2:14" x14ac:dyDescent="0.3">
      <c r="B1340" s="65"/>
      <c r="N1340" s="73"/>
    </row>
    <row r="1341" spans="2:14" x14ac:dyDescent="0.3">
      <c r="B1341" s="65"/>
      <c r="N1341" s="73"/>
    </row>
    <row r="1342" spans="2:14" x14ac:dyDescent="0.3">
      <c r="B1342" s="65"/>
      <c r="N1342" s="73"/>
    </row>
    <row r="1343" spans="2:14" x14ac:dyDescent="0.3">
      <c r="B1343" s="65"/>
      <c r="N1343" s="73"/>
    </row>
    <row r="1344" spans="2:14" x14ac:dyDescent="0.3">
      <c r="B1344" s="65"/>
      <c r="N1344" s="73"/>
    </row>
    <row r="1345" spans="2:14" x14ac:dyDescent="0.3">
      <c r="B1345" s="65"/>
      <c r="N1345" s="73"/>
    </row>
    <row r="1346" spans="2:14" x14ac:dyDescent="0.3">
      <c r="B1346" s="65"/>
      <c r="N1346" s="73"/>
    </row>
    <row r="1347" spans="2:14" x14ac:dyDescent="0.3">
      <c r="B1347" s="65"/>
      <c r="N1347" s="73"/>
    </row>
    <row r="1348" spans="2:14" x14ac:dyDescent="0.3">
      <c r="B1348" s="65"/>
      <c r="N1348" s="73"/>
    </row>
    <row r="1349" spans="2:14" x14ac:dyDescent="0.3">
      <c r="B1349" s="65"/>
      <c r="N1349" s="73"/>
    </row>
    <row r="1350" spans="2:14" x14ac:dyDescent="0.3">
      <c r="B1350" s="65"/>
      <c r="N1350" s="73"/>
    </row>
    <row r="1351" spans="2:14" x14ac:dyDescent="0.3">
      <c r="B1351" s="65"/>
      <c r="N1351" s="73"/>
    </row>
    <row r="1352" spans="2:14" x14ac:dyDescent="0.3">
      <c r="B1352" s="65"/>
      <c r="N1352" s="73"/>
    </row>
    <row r="1353" spans="2:14" x14ac:dyDescent="0.3">
      <c r="B1353" s="65"/>
      <c r="N1353" s="73"/>
    </row>
    <row r="1354" spans="2:14" x14ac:dyDescent="0.3">
      <c r="B1354" s="65"/>
      <c r="N1354" s="73"/>
    </row>
    <row r="1355" spans="2:14" x14ac:dyDescent="0.3">
      <c r="B1355" s="65"/>
      <c r="N1355" s="73"/>
    </row>
    <row r="1356" spans="2:14" x14ac:dyDescent="0.3">
      <c r="B1356" s="65"/>
      <c r="N1356" s="73"/>
    </row>
    <row r="1357" spans="2:14" x14ac:dyDescent="0.3">
      <c r="B1357" s="65"/>
      <c r="N1357" s="73"/>
    </row>
    <row r="1358" spans="2:14" x14ac:dyDescent="0.3">
      <c r="B1358" s="65"/>
      <c r="N1358" s="73"/>
    </row>
    <row r="1359" spans="2:14" x14ac:dyDescent="0.3">
      <c r="B1359" s="65"/>
      <c r="N1359" s="73"/>
    </row>
    <row r="1360" spans="2:14" x14ac:dyDescent="0.3">
      <c r="B1360" s="65"/>
      <c r="N1360" s="73"/>
    </row>
    <row r="1361" spans="2:14" x14ac:dyDescent="0.3">
      <c r="B1361" s="65"/>
      <c r="N1361" s="73"/>
    </row>
    <row r="1362" spans="2:14" x14ac:dyDescent="0.3">
      <c r="B1362" s="65"/>
      <c r="N1362" s="73"/>
    </row>
    <row r="1363" spans="2:14" x14ac:dyDescent="0.3">
      <c r="B1363" s="65"/>
      <c r="N1363" s="73"/>
    </row>
    <row r="1364" spans="2:14" x14ac:dyDescent="0.3">
      <c r="B1364" s="65"/>
      <c r="N1364" s="73"/>
    </row>
    <row r="1365" spans="2:14" x14ac:dyDescent="0.3">
      <c r="B1365" s="65"/>
      <c r="N1365" s="73"/>
    </row>
    <row r="1366" spans="2:14" x14ac:dyDescent="0.3">
      <c r="B1366" s="65"/>
      <c r="N1366" s="73"/>
    </row>
    <row r="1367" spans="2:14" x14ac:dyDescent="0.3">
      <c r="B1367" s="65"/>
      <c r="N1367" s="73"/>
    </row>
    <row r="1368" spans="2:14" x14ac:dyDescent="0.3">
      <c r="B1368" s="65"/>
      <c r="N1368" s="73"/>
    </row>
    <row r="1369" spans="2:14" x14ac:dyDescent="0.3">
      <c r="B1369" s="65"/>
      <c r="N1369" s="73"/>
    </row>
    <row r="1370" spans="2:14" x14ac:dyDescent="0.3">
      <c r="B1370" s="65"/>
      <c r="N1370" s="73"/>
    </row>
    <row r="1371" spans="2:14" x14ac:dyDescent="0.3">
      <c r="B1371" s="65"/>
      <c r="N1371" s="73"/>
    </row>
    <row r="1372" spans="2:14" x14ac:dyDescent="0.3">
      <c r="B1372" s="65"/>
      <c r="N1372" s="73"/>
    </row>
    <row r="1373" spans="2:14" x14ac:dyDescent="0.3">
      <c r="B1373" s="65"/>
      <c r="N1373" s="73"/>
    </row>
    <row r="1374" spans="2:14" x14ac:dyDescent="0.3">
      <c r="B1374" s="65"/>
      <c r="N1374" s="73"/>
    </row>
    <row r="1375" spans="2:14" x14ac:dyDescent="0.3">
      <c r="B1375" s="65"/>
      <c r="N1375" s="73"/>
    </row>
    <row r="1376" spans="2:14" x14ac:dyDescent="0.3">
      <c r="B1376" s="65"/>
      <c r="N1376" s="73"/>
    </row>
    <row r="1377" spans="2:14" x14ac:dyDescent="0.3">
      <c r="B1377" s="65"/>
      <c r="N1377" s="73"/>
    </row>
    <row r="1378" spans="2:14" x14ac:dyDescent="0.3">
      <c r="B1378" s="65"/>
      <c r="N1378" s="73"/>
    </row>
    <row r="1379" spans="2:14" x14ac:dyDescent="0.3">
      <c r="B1379" s="65"/>
      <c r="N1379" s="73"/>
    </row>
    <row r="1380" spans="2:14" x14ac:dyDescent="0.3">
      <c r="B1380" s="65"/>
      <c r="N1380" s="73"/>
    </row>
    <row r="1381" spans="2:14" x14ac:dyDescent="0.3">
      <c r="B1381" s="65"/>
      <c r="N1381" s="73"/>
    </row>
    <row r="1382" spans="2:14" x14ac:dyDescent="0.3">
      <c r="B1382" s="65"/>
      <c r="N1382" s="73"/>
    </row>
    <row r="1383" spans="2:14" x14ac:dyDescent="0.3">
      <c r="B1383" s="65"/>
      <c r="N1383" s="73"/>
    </row>
    <row r="1384" spans="2:14" x14ac:dyDescent="0.3">
      <c r="B1384" s="65"/>
      <c r="N1384" s="73"/>
    </row>
    <row r="1385" spans="2:14" x14ac:dyDescent="0.3">
      <c r="B1385" s="65"/>
      <c r="N1385" s="73"/>
    </row>
    <row r="1386" spans="2:14" x14ac:dyDescent="0.3">
      <c r="B1386" s="65"/>
      <c r="N1386" s="73"/>
    </row>
    <row r="1387" spans="2:14" x14ac:dyDescent="0.3">
      <c r="B1387" s="65"/>
      <c r="N1387" s="73"/>
    </row>
    <row r="1388" spans="2:14" x14ac:dyDescent="0.3">
      <c r="B1388" s="65"/>
      <c r="N1388" s="73"/>
    </row>
    <row r="1389" spans="2:14" x14ac:dyDescent="0.3">
      <c r="B1389" s="65"/>
      <c r="N1389" s="73"/>
    </row>
    <row r="1390" spans="2:14" x14ac:dyDescent="0.3">
      <c r="B1390" s="65"/>
      <c r="N1390" s="73"/>
    </row>
    <row r="1391" spans="2:14" x14ac:dyDescent="0.3">
      <c r="B1391" s="65"/>
      <c r="N1391" s="73"/>
    </row>
    <row r="1392" spans="2:14" x14ac:dyDescent="0.3">
      <c r="B1392" s="65"/>
      <c r="N1392" s="73"/>
    </row>
    <row r="1393" spans="2:14" x14ac:dyDescent="0.3">
      <c r="B1393" s="65"/>
      <c r="N1393" s="73"/>
    </row>
    <row r="1394" spans="2:14" x14ac:dyDescent="0.3">
      <c r="B1394" s="65"/>
      <c r="N1394" s="73"/>
    </row>
    <row r="1395" spans="2:14" x14ac:dyDescent="0.3">
      <c r="B1395" s="65"/>
      <c r="N1395" s="73"/>
    </row>
    <row r="1396" spans="2:14" x14ac:dyDescent="0.3">
      <c r="B1396" s="65"/>
      <c r="N1396" s="73"/>
    </row>
    <row r="1397" spans="2:14" x14ac:dyDescent="0.3">
      <c r="B1397" s="65"/>
      <c r="N1397" s="73"/>
    </row>
    <row r="1398" spans="2:14" x14ac:dyDescent="0.3">
      <c r="B1398" s="65"/>
      <c r="N1398" s="73"/>
    </row>
    <row r="1399" spans="2:14" x14ac:dyDescent="0.3">
      <c r="B1399" s="65"/>
      <c r="N1399" s="73"/>
    </row>
    <row r="1400" spans="2:14" x14ac:dyDescent="0.3">
      <c r="B1400" s="65"/>
      <c r="N1400" s="73"/>
    </row>
    <row r="1401" spans="2:14" x14ac:dyDescent="0.3">
      <c r="B1401" s="65"/>
      <c r="N1401" s="73"/>
    </row>
    <row r="1402" spans="2:14" x14ac:dyDescent="0.3">
      <c r="B1402" s="65"/>
      <c r="N1402" s="73"/>
    </row>
    <row r="1403" spans="2:14" x14ac:dyDescent="0.3">
      <c r="B1403" s="65"/>
      <c r="N1403" s="73"/>
    </row>
    <row r="1404" spans="2:14" x14ac:dyDescent="0.3">
      <c r="B1404" s="65"/>
      <c r="N1404" s="73"/>
    </row>
    <row r="1405" spans="2:14" x14ac:dyDescent="0.3">
      <c r="B1405" s="65"/>
      <c r="N1405" s="73"/>
    </row>
    <row r="1406" spans="2:14" x14ac:dyDescent="0.3">
      <c r="B1406" s="65"/>
      <c r="N1406" s="73"/>
    </row>
    <row r="1407" spans="2:14" x14ac:dyDescent="0.3">
      <c r="B1407" s="65"/>
      <c r="N1407" s="73"/>
    </row>
    <row r="1408" spans="2:14" x14ac:dyDescent="0.3">
      <c r="B1408" s="65"/>
      <c r="N1408" s="73"/>
    </row>
    <row r="1409" spans="2:14" x14ac:dyDescent="0.3">
      <c r="B1409" s="65"/>
      <c r="N1409" s="73"/>
    </row>
    <row r="1410" spans="2:14" x14ac:dyDescent="0.3">
      <c r="B1410" s="65"/>
      <c r="N1410" s="73"/>
    </row>
    <row r="1411" spans="2:14" x14ac:dyDescent="0.3">
      <c r="B1411" s="65"/>
      <c r="N1411" s="73"/>
    </row>
    <row r="1412" spans="2:14" x14ac:dyDescent="0.3">
      <c r="B1412" s="65"/>
      <c r="N1412" s="73"/>
    </row>
    <row r="1413" spans="2:14" x14ac:dyDescent="0.3">
      <c r="B1413" s="65"/>
      <c r="N1413" s="73"/>
    </row>
    <row r="1414" spans="2:14" x14ac:dyDescent="0.3">
      <c r="B1414" s="65"/>
      <c r="N1414" s="73"/>
    </row>
    <row r="1415" spans="2:14" x14ac:dyDescent="0.3">
      <c r="B1415" s="65"/>
      <c r="N1415" s="73"/>
    </row>
    <row r="1416" spans="2:14" x14ac:dyDescent="0.3">
      <c r="B1416" s="65"/>
      <c r="N1416" s="73"/>
    </row>
    <row r="1417" spans="2:14" x14ac:dyDescent="0.3">
      <c r="B1417" s="65"/>
      <c r="N1417" s="73"/>
    </row>
    <row r="1418" spans="2:14" x14ac:dyDescent="0.3">
      <c r="B1418" s="65"/>
      <c r="N1418" s="73"/>
    </row>
    <row r="1419" spans="2:14" x14ac:dyDescent="0.3">
      <c r="B1419" s="65"/>
      <c r="N1419" s="73"/>
    </row>
    <row r="1420" spans="2:14" x14ac:dyDescent="0.3">
      <c r="B1420" s="65"/>
      <c r="N1420" s="73"/>
    </row>
    <row r="1421" spans="2:14" x14ac:dyDescent="0.3">
      <c r="B1421" s="65"/>
      <c r="N1421" s="73"/>
    </row>
    <row r="1422" spans="2:14" x14ac:dyDescent="0.3">
      <c r="B1422" s="65"/>
      <c r="N1422" s="73"/>
    </row>
    <row r="1423" spans="2:14" x14ac:dyDescent="0.3">
      <c r="B1423" s="65"/>
      <c r="N1423" s="73"/>
    </row>
    <row r="1424" spans="2:14" x14ac:dyDescent="0.3">
      <c r="B1424" s="65"/>
      <c r="N1424" s="73"/>
    </row>
    <row r="1425" spans="2:14" x14ac:dyDescent="0.3">
      <c r="B1425" s="65"/>
      <c r="N1425" s="73"/>
    </row>
    <row r="1426" spans="2:14" x14ac:dyDescent="0.3">
      <c r="B1426" s="65"/>
      <c r="N1426" s="73"/>
    </row>
    <row r="1427" spans="2:14" x14ac:dyDescent="0.3">
      <c r="B1427" s="65"/>
      <c r="N1427" s="73"/>
    </row>
    <row r="1428" spans="2:14" x14ac:dyDescent="0.3">
      <c r="B1428" s="65"/>
      <c r="N1428" s="73"/>
    </row>
    <row r="1429" spans="2:14" x14ac:dyDescent="0.3">
      <c r="B1429" s="65"/>
      <c r="N1429" s="73"/>
    </row>
    <row r="1430" spans="2:14" x14ac:dyDescent="0.3">
      <c r="B1430" s="65"/>
      <c r="N1430" s="73"/>
    </row>
    <row r="1431" spans="2:14" x14ac:dyDescent="0.3">
      <c r="B1431" s="65"/>
      <c r="N1431" s="73"/>
    </row>
    <row r="1432" spans="2:14" x14ac:dyDescent="0.3">
      <c r="B1432" s="65"/>
      <c r="N1432" s="73"/>
    </row>
    <row r="1433" spans="2:14" x14ac:dyDescent="0.3">
      <c r="B1433" s="65"/>
      <c r="N1433" s="73"/>
    </row>
    <row r="1434" spans="2:14" x14ac:dyDescent="0.3">
      <c r="B1434" s="65"/>
      <c r="N1434" s="73"/>
    </row>
    <row r="1435" spans="2:14" x14ac:dyDescent="0.3">
      <c r="B1435" s="65"/>
      <c r="N1435" s="73"/>
    </row>
    <row r="1436" spans="2:14" x14ac:dyDescent="0.3">
      <c r="B1436" s="65"/>
      <c r="N1436" s="73"/>
    </row>
    <row r="1437" spans="2:14" x14ac:dyDescent="0.3">
      <c r="B1437" s="65"/>
      <c r="N1437" s="73"/>
    </row>
    <row r="1438" spans="2:14" x14ac:dyDescent="0.3">
      <c r="B1438" s="65"/>
      <c r="N1438" s="73"/>
    </row>
    <row r="1439" spans="2:14" x14ac:dyDescent="0.3">
      <c r="B1439" s="65"/>
      <c r="N1439" s="73"/>
    </row>
    <row r="1440" spans="2:14" x14ac:dyDescent="0.3">
      <c r="B1440" s="65"/>
      <c r="N1440" s="73"/>
    </row>
    <row r="1441" spans="2:14" x14ac:dyDescent="0.3">
      <c r="B1441" s="65"/>
      <c r="N1441" s="73"/>
    </row>
    <row r="1442" spans="2:14" x14ac:dyDescent="0.3">
      <c r="B1442" s="65"/>
      <c r="N1442" s="73"/>
    </row>
    <row r="1443" spans="2:14" x14ac:dyDescent="0.3">
      <c r="B1443" s="65"/>
      <c r="N1443" s="73"/>
    </row>
    <row r="1444" spans="2:14" x14ac:dyDescent="0.3">
      <c r="B1444" s="65"/>
      <c r="N1444" s="73"/>
    </row>
    <row r="1445" spans="2:14" x14ac:dyDescent="0.3">
      <c r="B1445" s="65"/>
      <c r="N1445" s="73"/>
    </row>
    <row r="1446" spans="2:14" x14ac:dyDescent="0.3">
      <c r="B1446" s="65"/>
      <c r="N1446" s="73"/>
    </row>
    <row r="1447" spans="2:14" x14ac:dyDescent="0.3">
      <c r="B1447" s="65"/>
      <c r="N1447" s="73"/>
    </row>
    <row r="1448" spans="2:14" x14ac:dyDescent="0.3">
      <c r="B1448" s="65"/>
      <c r="N1448" s="73"/>
    </row>
    <row r="1449" spans="2:14" x14ac:dyDescent="0.3">
      <c r="B1449" s="65"/>
      <c r="N1449" s="73"/>
    </row>
    <row r="1450" spans="2:14" x14ac:dyDescent="0.3">
      <c r="B1450" s="65"/>
      <c r="N1450" s="73"/>
    </row>
    <row r="1451" spans="2:14" x14ac:dyDescent="0.3">
      <c r="B1451" s="65"/>
      <c r="N1451" s="73"/>
    </row>
    <row r="1452" spans="2:14" x14ac:dyDescent="0.3">
      <c r="B1452" s="65"/>
      <c r="N1452" s="73"/>
    </row>
    <row r="1453" spans="2:14" x14ac:dyDescent="0.3">
      <c r="B1453" s="65"/>
      <c r="N1453" s="73"/>
    </row>
    <row r="1454" spans="2:14" x14ac:dyDescent="0.3">
      <c r="B1454" s="65"/>
      <c r="N1454" s="73"/>
    </row>
    <row r="1455" spans="2:14" x14ac:dyDescent="0.3">
      <c r="B1455" s="65"/>
      <c r="N1455" s="73"/>
    </row>
    <row r="1456" spans="2:14" x14ac:dyDescent="0.3">
      <c r="B1456" s="65"/>
      <c r="N1456" s="73"/>
    </row>
    <row r="1457" spans="2:14" x14ac:dyDescent="0.3">
      <c r="B1457" s="65"/>
      <c r="N1457" s="73"/>
    </row>
    <row r="1458" spans="2:14" x14ac:dyDescent="0.3">
      <c r="B1458" s="65"/>
      <c r="N1458" s="73"/>
    </row>
    <row r="1459" spans="2:14" x14ac:dyDescent="0.3">
      <c r="B1459" s="65"/>
      <c r="N1459" s="73"/>
    </row>
    <row r="1460" spans="2:14" x14ac:dyDescent="0.3">
      <c r="B1460" s="65"/>
      <c r="N1460" s="73"/>
    </row>
    <row r="1461" spans="2:14" x14ac:dyDescent="0.3">
      <c r="B1461" s="65"/>
      <c r="N1461" s="73"/>
    </row>
    <row r="1462" spans="2:14" x14ac:dyDescent="0.3">
      <c r="B1462" s="65"/>
      <c r="N1462" s="73"/>
    </row>
    <row r="1463" spans="2:14" x14ac:dyDescent="0.3">
      <c r="B1463" s="65"/>
      <c r="N1463" s="73"/>
    </row>
    <row r="1464" spans="2:14" x14ac:dyDescent="0.3">
      <c r="B1464" s="65"/>
      <c r="N1464" s="73"/>
    </row>
    <row r="1465" spans="2:14" x14ac:dyDescent="0.3">
      <c r="B1465" s="65"/>
      <c r="N1465" s="73"/>
    </row>
    <row r="1466" spans="2:14" x14ac:dyDescent="0.3">
      <c r="B1466" s="65"/>
      <c r="N1466" s="73"/>
    </row>
    <row r="1467" spans="2:14" x14ac:dyDescent="0.3">
      <c r="B1467" s="65"/>
      <c r="N1467" s="73"/>
    </row>
    <row r="1468" spans="2:14" x14ac:dyDescent="0.3">
      <c r="B1468" s="65"/>
      <c r="N1468" s="73"/>
    </row>
    <row r="1469" spans="2:14" x14ac:dyDescent="0.3">
      <c r="B1469" s="65"/>
      <c r="N1469" s="73"/>
    </row>
    <row r="1470" spans="2:14" x14ac:dyDescent="0.3">
      <c r="B1470" s="65"/>
      <c r="N1470" s="73"/>
    </row>
    <row r="1471" spans="2:14" x14ac:dyDescent="0.3">
      <c r="B1471" s="65"/>
      <c r="N1471" s="73"/>
    </row>
    <row r="1472" spans="2:14" x14ac:dyDescent="0.3">
      <c r="B1472" s="65"/>
      <c r="N1472" s="73"/>
    </row>
    <row r="1473" spans="2:14" x14ac:dyDescent="0.3">
      <c r="B1473" s="65"/>
      <c r="N1473" s="73"/>
    </row>
    <row r="1474" spans="2:14" x14ac:dyDescent="0.3">
      <c r="B1474" s="65"/>
      <c r="N1474" s="73"/>
    </row>
    <row r="1475" spans="2:14" x14ac:dyDescent="0.3">
      <c r="B1475" s="65"/>
      <c r="N1475" s="73"/>
    </row>
    <row r="1476" spans="2:14" x14ac:dyDescent="0.3">
      <c r="B1476" s="65"/>
      <c r="N1476" s="73"/>
    </row>
    <row r="1477" spans="2:14" x14ac:dyDescent="0.3">
      <c r="B1477" s="65"/>
      <c r="N1477" s="73"/>
    </row>
    <row r="1478" spans="2:14" x14ac:dyDescent="0.3">
      <c r="B1478" s="65"/>
      <c r="N1478" s="73"/>
    </row>
    <row r="1479" spans="2:14" x14ac:dyDescent="0.3">
      <c r="B1479" s="65"/>
      <c r="N1479" s="73"/>
    </row>
    <row r="1480" spans="2:14" x14ac:dyDescent="0.3">
      <c r="B1480" s="65"/>
      <c r="N1480" s="73"/>
    </row>
    <row r="1481" spans="2:14" x14ac:dyDescent="0.3">
      <c r="B1481" s="65"/>
      <c r="N1481" s="73"/>
    </row>
    <row r="1482" spans="2:14" x14ac:dyDescent="0.3">
      <c r="B1482" s="65"/>
      <c r="N1482" s="73"/>
    </row>
    <row r="1483" spans="2:14" x14ac:dyDescent="0.3">
      <c r="B1483" s="65"/>
      <c r="N1483" s="73"/>
    </row>
    <row r="1484" spans="2:14" x14ac:dyDescent="0.3">
      <c r="B1484" s="65"/>
      <c r="N1484" s="73"/>
    </row>
    <row r="1485" spans="2:14" x14ac:dyDescent="0.3">
      <c r="B1485" s="65"/>
      <c r="N1485" s="73"/>
    </row>
    <row r="1486" spans="2:14" x14ac:dyDescent="0.3">
      <c r="B1486" s="65"/>
      <c r="N1486" s="73"/>
    </row>
    <row r="1487" spans="2:14" x14ac:dyDescent="0.3">
      <c r="B1487" s="65"/>
      <c r="N1487" s="73"/>
    </row>
    <row r="1488" spans="2:14" x14ac:dyDescent="0.3">
      <c r="B1488" s="65"/>
      <c r="N1488" s="73"/>
    </row>
    <row r="1489" spans="2:14" x14ac:dyDescent="0.3">
      <c r="B1489" s="65"/>
      <c r="N1489" s="73"/>
    </row>
    <row r="1490" spans="2:14" x14ac:dyDescent="0.3">
      <c r="B1490" s="65"/>
      <c r="N1490" s="73"/>
    </row>
    <row r="1491" spans="2:14" x14ac:dyDescent="0.3">
      <c r="B1491" s="65"/>
      <c r="N1491" s="73"/>
    </row>
    <row r="1492" spans="2:14" x14ac:dyDescent="0.3">
      <c r="B1492" s="65"/>
      <c r="N1492" s="73"/>
    </row>
    <row r="1493" spans="2:14" x14ac:dyDescent="0.3">
      <c r="B1493" s="65"/>
      <c r="N1493" s="73"/>
    </row>
    <row r="1494" spans="2:14" x14ac:dyDescent="0.3">
      <c r="B1494" s="65"/>
      <c r="N1494" s="73"/>
    </row>
    <row r="1495" spans="2:14" x14ac:dyDescent="0.3">
      <c r="B1495" s="65"/>
      <c r="N1495" s="73"/>
    </row>
    <row r="1496" spans="2:14" x14ac:dyDescent="0.3">
      <c r="B1496" s="65"/>
      <c r="N1496" s="73"/>
    </row>
    <row r="1497" spans="2:14" x14ac:dyDescent="0.3">
      <c r="B1497" s="65"/>
      <c r="N1497" s="73"/>
    </row>
    <row r="1498" spans="2:14" x14ac:dyDescent="0.3">
      <c r="B1498" s="65"/>
      <c r="N1498" s="73"/>
    </row>
    <row r="1499" spans="2:14" x14ac:dyDescent="0.3">
      <c r="B1499" s="65"/>
      <c r="N1499" s="73"/>
    </row>
    <row r="1500" spans="2:14" x14ac:dyDescent="0.3">
      <c r="B1500" s="65"/>
      <c r="N1500" s="73"/>
    </row>
    <row r="1501" spans="2:14" x14ac:dyDescent="0.3">
      <c r="B1501" s="65"/>
      <c r="N1501" s="73"/>
    </row>
    <row r="1502" spans="2:14" x14ac:dyDescent="0.3">
      <c r="B1502" s="65"/>
      <c r="N1502" s="73"/>
    </row>
    <row r="1503" spans="2:14" x14ac:dyDescent="0.3">
      <c r="B1503" s="65"/>
      <c r="N1503" s="73"/>
    </row>
    <row r="1504" spans="2:14" x14ac:dyDescent="0.3">
      <c r="B1504" s="65"/>
      <c r="N1504" s="73"/>
    </row>
    <row r="1505" spans="2:14" x14ac:dyDescent="0.3">
      <c r="B1505" s="65"/>
      <c r="N1505" s="73"/>
    </row>
    <row r="1506" spans="2:14" x14ac:dyDescent="0.3">
      <c r="B1506" s="65"/>
      <c r="N1506" s="73"/>
    </row>
    <row r="1507" spans="2:14" x14ac:dyDescent="0.3">
      <c r="B1507" s="65"/>
      <c r="N1507" s="73"/>
    </row>
    <row r="1508" spans="2:14" x14ac:dyDescent="0.3">
      <c r="B1508" s="65"/>
      <c r="N1508" s="73"/>
    </row>
    <row r="1509" spans="2:14" x14ac:dyDescent="0.3">
      <c r="B1509" s="65"/>
      <c r="N1509" s="73"/>
    </row>
    <row r="1510" spans="2:14" x14ac:dyDescent="0.3">
      <c r="B1510" s="65"/>
      <c r="N1510" s="73"/>
    </row>
    <row r="1511" spans="2:14" x14ac:dyDescent="0.3">
      <c r="B1511" s="65"/>
      <c r="N1511" s="73"/>
    </row>
    <row r="1512" spans="2:14" x14ac:dyDescent="0.3">
      <c r="B1512" s="65"/>
      <c r="N1512" s="73"/>
    </row>
    <row r="1513" spans="2:14" x14ac:dyDescent="0.3">
      <c r="B1513" s="65"/>
      <c r="N1513" s="73"/>
    </row>
    <row r="1514" spans="2:14" x14ac:dyDescent="0.3">
      <c r="B1514" s="65"/>
      <c r="N1514" s="73"/>
    </row>
    <row r="1515" spans="2:14" x14ac:dyDescent="0.3">
      <c r="B1515" s="65"/>
      <c r="N1515" s="73"/>
    </row>
    <row r="1516" spans="2:14" x14ac:dyDescent="0.3">
      <c r="B1516" s="65"/>
      <c r="N1516" s="73"/>
    </row>
    <row r="1517" spans="2:14" x14ac:dyDescent="0.3">
      <c r="B1517" s="65"/>
      <c r="N1517" s="73"/>
    </row>
    <row r="1518" spans="2:14" x14ac:dyDescent="0.3">
      <c r="B1518" s="65"/>
      <c r="N1518" s="73"/>
    </row>
    <row r="1519" spans="2:14" x14ac:dyDescent="0.3">
      <c r="B1519" s="65"/>
      <c r="N1519" s="73"/>
    </row>
    <row r="1520" spans="2:14" x14ac:dyDescent="0.3">
      <c r="B1520" s="65"/>
      <c r="N1520" s="73"/>
    </row>
    <row r="1521" spans="2:14" x14ac:dyDescent="0.3">
      <c r="B1521" s="65"/>
      <c r="N1521" s="73"/>
    </row>
    <row r="1522" spans="2:14" x14ac:dyDescent="0.3">
      <c r="B1522" s="65"/>
      <c r="N1522" s="73"/>
    </row>
    <row r="1523" spans="2:14" x14ac:dyDescent="0.3">
      <c r="B1523" s="65"/>
      <c r="N1523" s="73"/>
    </row>
    <row r="1524" spans="2:14" x14ac:dyDescent="0.3">
      <c r="B1524" s="65"/>
      <c r="N1524" s="73"/>
    </row>
    <row r="1525" spans="2:14" x14ac:dyDescent="0.3">
      <c r="B1525" s="65"/>
      <c r="N1525" s="73"/>
    </row>
    <row r="1526" spans="2:14" x14ac:dyDescent="0.3">
      <c r="B1526" s="65"/>
      <c r="N1526" s="73"/>
    </row>
    <row r="1527" spans="2:14" x14ac:dyDescent="0.3">
      <c r="B1527" s="65"/>
      <c r="N1527" s="73"/>
    </row>
    <row r="1528" spans="2:14" x14ac:dyDescent="0.3">
      <c r="B1528" s="65"/>
      <c r="N1528" s="73"/>
    </row>
    <row r="1529" spans="2:14" x14ac:dyDescent="0.3">
      <c r="B1529" s="65"/>
      <c r="N1529" s="73"/>
    </row>
    <row r="1530" spans="2:14" x14ac:dyDescent="0.3">
      <c r="B1530" s="65"/>
      <c r="N1530" s="73"/>
    </row>
    <row r="1531" spans="2:14" x14ac:dyDescent="0.3">
      <c r="B1531" s="65"/>
      <c r="N1531" s="73"/>
    </row>
    <row r="1532" spans="2:14" x14ac:dyDescent="0.3">
      <c r="B1532" s="65"/>
      <c r="N1532" s="73"/>
    </row>
    <row r="1533" spans="2:14" x14ac:dyDescent="0.3">
      <c r="B1533" s="65"/>
      <c r="N1533" s="73"/>
    </row>
    <row r="1534" spans="2:14" x14ac:dyDescent="0.3">
      <c r="B1534" s="65"/>
      <c r="N1534" s="73"/>
    </row>
    <row r="1535" spans="2:14" x14ac:dyDescent="0.3">
      <c r="B1535" s="65"/>
      <c r="N1535" s="73"/>
    </row>
    <row r="1536" spans="2:14" x14ac:dyDescent="0.3">
      <c r="B1536" s="65"/>
      <c r="N1536" s="73"/>
    </row>
    <row r="1537" spans="2:14" x14ac:dyDescent="0.3">
      <c r="B1537" s="65"/>
      <c r="N1537" s="73"/>
    </row>
    <row r="1538" spans="2:14" x14ac:dyDescent="0.3">
      <c r="B1538" s="65"/>
      <c r="N1538" s="73"/>
    </row>
    <row r="1539" spans="2:14" x14ac:dyDescent="0.3">
      <c r="B1539" s="65"/>
      <c r="N1539" s="73"/>
    </row>
    <row r="1540" spans="2:14" x14ac:dyDescent="0.3">
      <c r="B1540" s="65"/>
      <c r="N1540" s="73"/>
    </row>
    <row r="1541" spans="2:14" x14ac:dyDescent="0.3">
      <c r="B1541" s="65"/>
      <c r="N1541" s="73"/>
    </row>
    <row r="1542" spans="2:14" x14ac:dyDescent="0.3">
      <c r="N1542" s="73"/>
    </row>
    <row r="1543" spans="2:14" x14ac:dyDescent="0.3">
      <c r="N1543" s="73"/>
    </row>
    <row r="1544" spans="2:14" x14ac:dyDescent="0.3">
      <c r="N1544" s="73"/>
    </row>
    <row r="1545" spans="2:14" x14ac:dyDescent="0.3">
      <c r="N1545" s="73"/>
    </row>
    <row r="1546" spans="2:14" x14ac:dyDescent="0.3">
      <c r="N1546" s="73"/>
    </row>
    <row r="1547" spans="2:14" x14ac:dyDescent="0.3">
      <c r="N1547" s="73"/>
    </row>
    <row r="1548" spans="2:14" x14ac:dyDescent="0.3">
      <c r="N1548" s="73"/>
    </row>
    <row r="1549" spans="2:14" x14ac:dyDescent="0.3">
      <c r="N1549" s="73"/>
    </row>
    <row r="1550" spans="2:14" x14ac:dyDescent="0.3">
      <c r="N1550" s="73"/>
    </row>
    <row r="1551" spans="2:14" x14ac:dyDescent="0.3">
      <c r="N1551" s="73"/>
    </row>
    <row r="1552" spans="2:14" x14ac:dyDescent="0.3">
      <c r="N1552" s="73"/>
    </row>
    <row r="1553" spans="14:14" x14ac:dyDescent="0.3">
      <c r="N1553" s="73"/>
    </row>
    <row r="1554" spans="14:14" x14ac:dyDescent="0.3">
      <c r="N1554" s="73"/>
    </row>
    <row r="1555" spans="14:14" x14ac:dyDescent="0.3">
      <c r="N1555" s="73"/>
    </row>
    <row r="1556" spans="14:14" x14ac:dyDescent="0.3">
      <c r="N1556" s="73"/>
    </row>
    <row r="1557" spans="14:14" x14ac:dyDescent="0.3">
      <c r="N1557" s="73"/>
    </row>
    <row r="1558" spans="14:14" x14ac:dyDescent="0.3">
      <c r="N1558" s="73"/>
    </row>
    <row r="1559" spans="14:14" x14ac:dyDescent="0.3">
      <c r="N1559" s="73"/>
    </row>
    <row r="1560" spans="14:14" x14ac:dyDescent="0.3">
      <c r="N1560" s="121"/>
    </row>
    <row r="1561" spans="14:14" x14ac:dyDescent="0.3">
      <c r="N1561" s="122"/>
    </row>
    <row r="1562" spans="14:14" x14ac:dyDescent="0.3">
      <c r="N1562" s="73"/>
    </row>
    <row r="1563" spans="14:14" x14ac:dyDescent="0.3">
      <c r="N1563" s="73"/>
    </row>
    <row r="1564" spans="14:14" x14ac:dyDescent="0.3">
      <c r="N1564" s="73"/>
    </row>
    <row r="1565" spans="14:14" x14ac:dyDescent="0.3">
      <c r="N1565" s="73"/>
    </row>
    <row r="1566" spans="14:14" x14ac:dyDescent="0.3">
      <c r="N1566" s="73"/>
    </row>
    <row r="1567" spans="14:14" x14ac:dyDescent="0.3">
      <c r="N1567" s="73"/>
    </row>
    <row r="1568" spans="14:14" x14ac:dyDescent="0.3">
      <c r="N1568" s="73"/>
    </row>
    <row r="1569" spans="14:14" x14ac:dyDescent="0.3">
      <c r="N1569" s="73"/>
    </row>
    <row r="1570" spans="14:14" x14ac:dyDescent="0.3">
      <c r="N1570" s="73"/>
    </row>
    <row r="1571" spans="14:14" x14ac:dyDescent="0.3">
      <c r="N1571" s="73"/>
    </row>
    <row r="1572" spans="14:14" x14ac:dyDescent="0.3">
      <c r="N1572" s="73"/>
    </row>
    <row r="1573" spans="14:14" x14ac:dyDescent="0.3">
      <c r="N1573" s="73"/>
    </row>
    <row r="1574" spans="14:14" x14ac:dyDescent="0.3">
      <c r="N1574" s="73"/>
    </row>
    <row r="1575" spans="14:14" x14ac:dyDescent="0.3">
      <c r="N1575" s="73"/>
    </row>
    <row r="1576" spans="14:14" x14ac:dyDescent="0.3">
      <c r="N1576" s="73"/>
    </row>
    <row r="1577" spans="14:14" x14ac:dyDescent="0.3">
      <c r="N1577" s="73"/>
    </row>
    <row r="1578" spans="14:14" x14ac:dyDescent="0.3">
      <c r="N1578" s="73"/>
    </row>
    <row r="1579" spans="14:14" x14ac:dyDescent="0.3">
      <c r="N1579" s="73"/>
    </row>
    <row r="1580" spans="14:14" x14ac:dyDescent="0.3">
      <c r="N1580" s="73"/>
    </row>
    <row r="1581" spans="14:14" x14ac:dyDescent="0.3">
      <c r="N1581" s="73"/>
    </row>
    <row r="1582" spans="14:14" x14ac:dyDescent="0.3">
      <c r="N1582" s="73"/>
    </row>
    <row r="1583" spans="14:14" x14ac:dyDescent="0.3">
      <c r="N1583" s="73"/>
    </row>
    <row r="1584" spans="14:14" x14ac:dyDescent="0.3">
      <c r="N1584" s="73"/>
    </row>
    <row r="1585" spans="14:14" x14ac:dyDescent="0.3">
      <c r="N1585" s="73"/>
    </row>
    <row r="1586" spans="14:14" x14ac:dyDescent="0.3">
      <c r="N1586" s="73"/>
    </row>
    <row r="1587" spans="14:14" x14ac:dyDescent="0.3">
      <c r="N1587" s="73"/>
    </row>
    <row r="1588" spans="14:14" x14ac:dyDescent="0.3">
      <c r="N1588" s="73"/>
    </row>
    <row r="1589" spans="14:14" x14ac:dyDescent="0.3">
      <c r="N1589" s="73"/>
    </row>
    <row r="1590" spans="14:14" x14ac:dyDescent="0.3">
      <c r="N1590" s="73"/>
    </row>
    <row r="1591" spans="14:14" x14ac:dyDescent="0.3">
      <c r="N1591" s="73"/>
    </row>
    <row r="1592" spans="14:14" x14ac:dyDescent="0.3">
      <c r="N1592" s="73"/>
    </row>
    <row r="1593" spans="14:14" x14ac:dyDescent="0.3">
      <c r="N1593" s="73"/>
    </row>
    <row r="1594" spans="14:14" x14ac:dyDescent="0.3">
      <c r="N1594" s="73"/>
    </row>
    <row r="1595" spans="14:14" x14ac:dyDescent="0.3">
      <c r="N1595" s="73"/>
    </row>
    <row r="1596" spans="14:14" x14ac:dyDescent="0.3">
      <c r="N1596" s="73"/>
    </row>
    <row r="1597" spans="14:14" x14ac:dyDescent="0.3">
      <c r="N1597" s="73"/>
    </row>
    <row r="1598" spans="14:14" x14ac:dyDescent="0.3">
      <c r="N1598" s="73"/>
    </row>
    <row r="1599" spans="14:14" x14ac:dyDescent="0.3">
      <c r="N1599" s="73"/>
    </row>
    <row r="1600" spans="14:14" x14ac:dyDescent="0.3">
      <c r="N1600" s="73"/>
    </row>
    <row r="1601" spans="14:14" x14ac:dyDescent="0.3">
      <c r="N1601" s="73"/>
    </row>
    <row r="1602" spans="14:14" x14ac:dyDescent="0.3">
      <c r="N1602" s="73"/>
    </row>
    <row r="1603" spans="14:14" x14ac:dyDescent="0.3">
      <c r="N1603" s="73"/>
    </row>
    <row r="1604" spans="14:14" x14ac:dyDescent="0.3">
      <c r="N1604" s="73"/>
    </row>
    <row r="1605" spans="14:14" x14ac:dyDescent="0.3">
      <c r="N1605" s="73"/>
    </row>
    <row r="1606" spans="14:14" x14ac:dyDescent="0.3">
      <c r="N1606" s="73"/>
    </row>
    <row r="1607" spans="14:14" x14ac:dyDescent="0.3">
      <c r="N1607" s="73"/>
    </row>
    <row r="1608" spans="14:14" x14ac:dyDescent="0.3">
      <c r="N1608" s="73"/>
    </row>
    <row r="1609" spans="14:14" x14ac:dyDescent="0.3">
      <c r="N1609" s="73"/>
    </row>
    <row r="1610" spans="14:14" x14ac:dyDescent="0.3">
      <c r="N1610" s="73"/>
    </row>
    <row r="1611" spans="14:14" x14ac:dyDescent="0.3">
      <c r="N1611" s="73"/>
    </row>
    <row r="1612" spans="14:14" x14ac:dyDescent="0.3">
      <c r="N1612" s="73"/>
    </row>
    <row r="1613" spans="14:14" x14ac:dyDescent="0.3">
      <c r="N1613" s="73"/>
    </row>
    <row r="1614" spans="14:14" x14ac:dyDescent="0.3">
      <c r="N1614" s="73"/>
    </row>
    <row r="1615" spans="14:14" x14ac:dyDescent="0.3">
      <c r="N1615" s="73"/>
    </row>
    <row r="1616" spans="14:14" x14ac:dyDescent="0.3">
      <c r="N1616" s="73"/>
    </row>
    <row r="1617" spans="14:14" x14ac:dyDescent="0.3">
      <c r="N1617" s="73"/>
    </row>
    <row r="1618" spans="14:14" x14ac:dyDescent="0.3">
      <c r="N1618" s="73"/>
    </row>
    <row r="1619" spans="14:14" x14ac:dyDescent="0.3">
      <c r="N1619" s="73"/>
    </row>
    <row r="1620" spans="14:14" x14ac:dyDescent="0.3">
      <c r="N1620" s="73"/>
    </row>
    <row r="1621" spans="14:14" x14ac:dyDescent="0.3">
      <c r="N1621" s="73"/>
    </row>
    <row r="1622" spans="14:14" x14ac:dyDescent="0.3">
      <c r="N1622" s="73"/>
    </row>
    <row r="1623" spans="14:14" x14ac:dyDescent="0.3">
      <c r="N1623" s="73"/>
    </row>
    <row r="1624" spans="14:14" x14ac:dyDescent="0.3">
      <c r="N1624" s="73"/>
    </row>
    <row r="1625" spans="14:14" x14ac:dyDescent="0.3">
      <c r="N1625" s="73"/>
    </row>
    <row r="1626" spans="14:14" x14ac:dyDescent="0.3">
      <c r="N1626" s="73"/>
    </row>
    <row r="1627" spans="14:14" x14ac:dyDescent="0.3">
      <c r="N1627" s="73"/>
    </row>
    <row r="1628" spans="14:14" x14ac:dyDescent="0.3">
      <c r="N1628" s="73"/>
    </row>
    <row r="1629" spans="14:14" x14ac:dyDescent="0.3">
      <c r="N1629" s="73"/>
    </row>
    <row r="1630" spans="14:14" x14ac:dyDescent="0.3">
      <c r="N1630" s="73"/>
    </row>
    <row r="1631" spans="14:14" x14ac:dyDescent="0.3">
      <c r="N1631" s="73"/>
    </row>
    <row r="1632" spans="14:14" x14ac:dyDescent="0.3">
      <c r="N1632" s="73"/>
    </row>
    <row r="1633" spans="14:14" x14ac:dyDescent="0.3">
      <c r="N1633" s="73"/>
    </row>
    <row r="1634" spans="14:14" x14ac:dyDescent="0.3">
      <c r="N1634" s="73"/>
    </row>
    <row r="1635" spans="14:14" x14ac:dyDescent="0.3">
      <c r="N1635" s="73"/>
    </row>
    <row r="1636" spans="14:14" x14ac:dyDescent="0.3">
      <c r="N1636" s="73"/>
    </row>
    <row r="1637" spans="14:14" x14ac:dyDescent="0.3">
      <c r="N1637" s="73"/>
    </row>
    <row r="1638" spans="14:14" x14ac:dyDescent="0.3">
      <c r="N1638" s="73"/>
    </row>
    <row r="1639" spans="14:14" x14ac:dyDescent="0.3">
      <c r="N1639" s="73"/>
    </row>
    <row r="1640" spans="14:14" x14ac:dyDescent="0.3">
      <c r="N1640" s="73"/>
    </row>
    <row r="1641" spans="14:14" x14ac:dyDescent="0.3">
      <c r="N1641" s="73"/>
    </row>
    <row r="1642" spans="14:14" x14ac:dyDescent="0.3">
      <c r="N1642" s="73"/>
    </row>
    <row r="1643" spans="14:14" x14ac:dyDescent="0.3">
      <c r="N1643" s="73"/>
    </row>
    <row r="1644" spans="14:14" x14ac:dyDescent="0.3">
      <c r="N1644" s="73"/>
    </row>
    <row r="1645" spans="14:14" x14ac:dyDescent="0.3">
      <c r="N1645" s="73"/>
    </row>
    <row r="1646" spans="14:14" x14ac:dyDescent="0.3">
      <c r="N1646" s="73"/>
    </row>
    <row r="1647" spans="14:14" x14ac:dyDescent="0.3">
      <c r="N1647" s="73"/>
    </row>
    <row r="1648" spans="14:14" x14ac:dyDescent="0.3">
      <c r="N1648" s="73"/>
    </row>
    <row r="1649" spans="14:14" x14ac:dyDescent="0.3">
      <c r="N1649" s="73"/>
    </row>
    <row r="1650" spans="14:14" x14ac:dyDescent="0.3">
      <c r="N1650" s="73"/>
    </row>
    <row r="1651" spans="14:14" x14ac:dyDescent="0.3">
      <c r="N1651" s="73"/>
    </row>
    <row r="1652" spans="14:14" x14ac:dyDescent="0.3">
      <c r="N1652" s="73"/>
    </row>
    <row r="1653" spans="14:14" x14ac:dyDescent="0.3">
      <c r="N1653" s="73"/>
    </row>
    <row r="1654" spans="14:14" x14ac:dyDescent="0.3">
      <c r="N1654" s="73"/>
    </row>
    <row r="1655" spans="14:14" x14ac:dyDescent="0.3">
      <c r="N1655" s="73"/>
    </row>
    <row r="1656" spans="14:14" x14ac:dyDescent="0.3">
      <c r="N1656" s="73"/>
    </row>
    <row r="1657" spans="14:14" x14ac:dyDescent="0.3">
      <c r="N1657" s="73"/>
    </row>
    <row r="1658" spans="14:14" x14ac:dyDescent="0.3">
      <c r="N1658" s="73"/>
    </row>
    <row r="1659" spans="14:14" x14ac:dyDescent="0.3">
      <c r="N1659" s="73"/>
    </row>
    <row r="1660" spans="14:14" x14ac:dyDescent="0.3">
      <c r="N1660" s="73"/>
    </row>
    <row r="1661" spans="14:14" x14ac:dyDescent="0.3">
      <c r="N1661" s="73"/>
    </row>
    <row r="1662" spans="14:14" x14ac:dyDescent="0.3">
      <c r="N1662" s="73"/>
    </row>
    <row r="1663" spans="14:14" x14ac:dyDescent="0.3">
      <c r="N1663" s="73"/>
    </row>
    <row r="1664" spans="14:14" x14ac:dyDescent="0.3">
      <c r="N1664" s="73"/>
    </row>
    <row r="1665" spans="14:14" x14ac:dyDescent="0.3">
      <c r="N1665" s="73"/>
    </row>
    <row r="1666" spans="14:14" x14ac:dyDescent="0.3">
      <c r="N1666" s="73"/>
    </row>
    <row r="1667" spans="14:14" x14ac:dyDescent="0.3">
      <c r="N1667" s="73"/>
    </row>
    <row r="1668" spans="14:14" x14ac:dyDescent="0.3">
      <c r="N1668" s="73"/>
    </row>
    <row r="1669" spans="14:14" x14ac:dyDescent="0.3">
      <c r="N1669" s="73"/>
    </row>
    <row r="1670" spans="14:14" x14ac:dyDescent="0.3">
      <c r="N1670" s="73"/>
    </row>
    <row r="1671" spans="14:14" x14ac:dyDescent="0.3">
      <c r="N1671" s="73"/>
    </row>
    <row r="1672" spans="14:14" x14ac:dyDescent="0.3">
      <c r="N1672" s="73"/>
    </row>
    <row r="1673" spans="14:14" x14ac:dyDescent="0.3">
      <c r="N1673" s="73"/>
    </row>
    <row r="1674" spans="14:14" x14ac:dyDescent="0.3">
      <c r="N1674" s="73"/>
    </row>
    <row r="1675" spans="14:14" x14ac:dyDescent="0.3">
      <c r="N1675" s="73"/>
    </row>
    <row r="1676" spans="14:14" x14ac:dyDescent="0.3">
      <c r="N1676" s="73"/>
    </row>
    <row r="1677" spans="14:14" x14ac:dyDescent="0.3">
      <c r="N1677" s="73"/>
    </row>
    <row r="1678" spans="14:14" x14ac:dyDescent="0.3">
      <c r="N1678" s="73"/>
    </row>
    <row r="1679" spans="14:14" x14ac:dyDescent="0.3">
      <c r="N1679" s="73"/>
    </row>
    <row r="1680" spans="14:14" x14ac:dyDescent="0.3">
      <c r="N1680" s="73"/>
    </row>
    <row r="1681" spans="14:14" x14ac:dyDescent="0.3">
      <c r="N1681" s="73"/>
    </row>
    <row r="1682" spans="14:14" x14ac:dyDescent="0.3">
      <c r="N1682" s="73"/>
    </row>
    <row r="1683" spans="14:14" x14ac:dyDescent="0.3">
      <c r="N1683" s="73"/>
    </row>
    <row r="1684" spans="14:14" x14ac:dyDescent="0.3">
      <c r="N1684" s="73"/>
    </row>
    <row r="1685" spans="14:14" x14ac:dyDescent="0.3">
      <c r="N1685" s="73"/>
    </row>
    <row r="1686" spans="14:14" x14ac:dyDescent="0.3">
      <c r="N1686" s="73"/>
    </row>
    <row r="1687" spans="14:14" x14ac:dyDescent="0.3">
      <c r="N1687" s="73"/>
    </row>
    <row r="1688" spans="14:14" x14ac:dyDescent="0.3">
      <c r="N1688" s="73"/>
    </row>
    <row r="1689" spans="14:14" x14ac:dyDescent="0.3">
      <c r="N1689" s="73"/>
    </row>
    <row r="1690" spans="14:14" x14ac:dyDescent="0.3">
      <c r="N1690" s="73"/>
    </row>
    <row r="1691" spans="14:14" x14ac:dyDescent="0.3">
      <c r="N1691" s="73"/>
    </row>
    <row r="1692" spans="14:14" x14ac:dyDescent="0.3">
      <c r="N1692" s="73"/>
    </row>
    <row r="1693" spans="14:14" x14ac:dyDescent="0.3">
      <c r="N1693" s="73"/>
    </row>
    <row r="1694" spans="14:14" x14ac:dyDescent="0.3">
      <c r="N1694" s="73"/>
    </row>
    <row r="1695" spans="14:14" x14ac:dyDescent="0.3">
      <c r="N1695" s="73"/>
    </row>
    <row r="1696" spans="14:14" x14ac:dyDescent="0.3">
      <c r="N1696" s="73"/>
    </row>
    <row r="1697" spans="14:14" x14ac:dyDescent="0.3">
      <c r="N1697" s="73"/>
    </row>
    <row r="1698" spans="14:14" x14ac:dyDescent="0.3">
      <c r="N1698" s="73"/>
    </row>
    <row r="1699" spans="14:14" x14ac:dyDescent="0.3">
      <c r="N1699" s="73"/>
    </row>
    <row r="1700" spans="14:14" x14ac:dyDescent="0.3">
      <c r="N1700" s="73"/>
    </row>
    <row r="1701" spans="14:14" x14ac:dyDescent="0.3">
      <c r="N1701" s="73"/>
    </row>
    <row r="1702" spans="14:14" x14ac:dyDescent="0.3">
      <c r="N1702" s="73"/>
    </row>
    <row r="1703" spans="14:14" x14ac:dyDescent="0.3">
      <c r="N1703" s="73"/>
    </row>
    <row r="1704" spans="14:14" x14ac:dyDescent="0.3">
      <c r="N1704" s="73"/>
    </row>
    <row r="1705" spans="14:14" x14ac:dyDescent="0.3">
      <c r="N1705" s="73"/>
    </row>
    <row r="1706" spans="14:14" x14ac:dyDescent="0.3">
      <c r="N1706" s="73"/>
    </row>
    <row r="1707" spans="14:14" x14ac:dyDescent="0.3">
      <c r="N1707" s="73"/>
    </row>
    <row r="1708" spans="14:14" x14ac:dyDescent="0.3">
      <c r="N1708" s="73"/>
    </row>
    <row r="1709" spans="14:14" x14ac:dyDescent="0.3">
      <c r="N1709" s="73"/>
    </row>
    <row r="1710" spans="14:14" x14ac:dyDescent="0.3">
      <c r="N1710" s="73"/>
    </row>
    <row r="1711" spans="14:14" x14ac:dyDescent="0.3">
      <c r="N1711" s="73"/>
    </row>
    <row r="1712" spans="14:14" x14ac:dyDescent="0.3">
      <c r="N1712" s="73"/>
    </row>
    <row r="1713" spans="14:14" x14ac:dyDescent="0.3">
      <c r="N1713" s="73"/>
    </row>
    <row r="1714" spans="14:14" x14ac:dyDescent="0.3">
      <c r="N1714" s="73"/>
    </row>
    <row r="1715" spans="14:14" x14ac:dyDescent="0.3">
      <c r="N1715" s="73"/>
    </row>
    <row r="1716" spans="14:14" x14ac:dyDescent="0.3">
      <c r="N1716" s="73"/>
    </row>
    <row r="1717" spans="14:14" x14ac:dyDescent="0.3">
      <c r="N1717" s="73"/>
    </row>
    <row r="1718" spans="14:14" x14ac:dyDescent="0.3">
      <c r="N1718" s="73"/>
    </row>
    <row r="1719" spans="14:14" x14ac:dyDescent="0.3">
      <c r="N1719" s="73"/>
    </row>
    <row r="1720" spans="14:14" x14ac:dyDescent="0.3">
      <c r="N1720" s="73"/>
    </row>
    <row r="1721" spans="14:14" x14ac:dyDescent="0.3">
      <c r="N1721" s="73"/>
    </row>
    <row r="1722" spans="14:14" x14ac:dyDescent="0.3">
      <c r="N1722" s="73"/>
    </row>
    <row r="1723" spans="14:14" x14ac:dyDescent="0.3">
      <c r="N1723" s="73"/>
    </row>
    <row r="1724" spans="14:14" x14ac:dyDescent="0.3">
      <c r="N1724" s="73"/>
    </row>
    <row r="1725" spans="14:14" x14ac:dyDescent="0.3">
      <c r="N1725" s="73"/>
    </row>
    <row r="1726" spans="14:14" x14ac:dyDescent="0.3">
      <c r="N1726" s="73"/>
    </row>
    <row r="1727" spans="14:14" x14ac:dyDescent="0.3">
      <c r="N1727" s="73"/>
    </row>
    <row r="1728" spans="14:14" x14ac:dyDescent="0.3">
      <c r="N1728" s="73"/>
    </row>
    <row r="1729" spans="14:14" x14ac:dyDescent="0.3">
      <c r="N1729" s="73"/>
    </row>
    <row r="1730" spans="14:14" x14ac:dyDescent="0.3">
      <c r="N1730" s="73"/>
    </row>
    <row r="1731" spans="14:14" x14ac:dyDescent="0.3">
      <c r="N1731" s="73"/>
    </row>
    <row r="1732" spans="14:14" x14ac:dyDescent="0.3">
      <c r="N1732" s="73"/>
    </row>
    <row r="1733" spans="14:14" x14ac:dyDescent="0.3">
      <c r="N1733" s="73"/>
    </row>
    <row r="1734" spans="14:14" x14ac:dyDescent="0.3">
      <c r="N1734" s="73"/>
    </row>
    <row r="1735" spans="14:14" x14ac:dyDescent="0.3">
      <c r="N1735" s="73"/>
    </row>
    <row r="1736" spans="14:14" x14ac:dyDescent="0.3">
      <c r="N1736" s="73"/>
    </row>
    <row r="1737" spans="14:14" x14ac:dyDescent="0.3">
      <c r="N1737" s="73"/>
    </row>
    <row r="1738" spans="14:14" x14ac:dyDescent="0.3">
      <c r="N1738" s="73"/>
    </row>
    <row r="1739" spans="14:14" x14ac:dyDescent="0.3">
      <c r="N1739" s="73"/>
    </row>
    <row r="1740" spans="14:14" x14ac:dyDescent="0.3">
      <c r="N1740" s="73"/>
    </row>
    <row r="1741" spans="14:14" x14ac:dyDescent="0.3">
      <c r="N1741" s="73"/>
    </row>
    <row r="1742" spans="14:14" x14ac:dyDescent="0.3">
      <c r="N1742" s="73"/>
    </row>
    <row r="1743" spans="14:14" x14ac:dyDescent="0.3">
      <c r="N1743" s="73"/>
    </row>
    <row r="1744" spans="14:14" x14ac:dyDescent="0.3">
      <c r="N1744" s="73"/>
    </row>
    <row r="1745" spans="14:14" x14ac:dyDescent="0.3">
      <c r="N1745" s="73"/>
    </row>
    <row r="1746" spans="14:14" x14ac:dyDescent="0.3">
      <c r="N1746" s="73"/>
    </row>
    <row r="1747" spans="14:14" x14ac:dyDescent="0.3">
      <c r="N1747" s="73"/>
    </row>
    <row r="1748" spans="14:14" x14ac:dyDescent="0.3">
      <c r="N1748" s="73"/>
    </row>
    <row r="1749" spans="14:14" x14ac:dyDescent="0.3">
      <c r="N1749" s="73"/>
    </row>
    <row r="1750" spans="14:14" x14ac:dyDescent="0.3">
      <c r="N1750" s="73"/>
    </row>
    <row r="1751" spans="14:14" x14ac:dyDescent="0.3">
      <c r="N1751" s="73"/>
    </row>
    <row r="1752" spans="14:14" x14ac:dyDescent="0.3">
      <c r="N1752" s="73"/>
    </row>
    <row r="1753" spans="14:14" x14ac:dyDescent="0.3">
      <c r="N1753" s="73"/>
    </row>
    <row r="1754" spans="14:14" x14ac:dyDescent="0.3">
      <c r="N1754" s="73"/>
    </row>
    <row r="1755" spans="14:14" x14ac:dyDescent="0.3">
      <c r="N1755" s="73"/>
    </row>
    <row r="1756" spans="14:14" x14ac:dyDescent="0.3">
      <c r="N1756" s="73"/>
    </row>
    <row r="1757" spans="14:14" x14ac:dyDescent="0.3">
      <c r="N1757" s="73"/>
    </row>
    <row r="1758" spans="14:14" x14ac:dyDescent="0.3">
      <c r="N1758" s="73"/>
    </row>
    <row r="1759" spans="14:14" x14ac:dyDescent="0.3">
      <c r="N1759" s="73"/>
    </row>
    <row r="1760" spans="14:14" x14ac:dyDescent="0.3">
      <c r="N1760" s="73"/>
    </row>
    <row r="1761" spans="14:14" x14ac:dyDescent="0.3">
      <c r="N1761" s="73"/>
    </row>
    <row r="1762" spans="14:14" x14ac:dyDescent="0.3">
      <c r="N1762" s="73"/>
    </row>
    <row r="1763" spans="14:14" x14ac:dyDescent="0.3">
      <c r="N1763" s="73"/>
    </row>
    <row r="1764" spans="14:14" x14ac:dyDescent="0.3">
      <c r="N1764" s="73"/>
    </row>
    <row r="1765" spans="14:14" x14ac:dyDescent="0.3">
      <c r="N1765" s="73"/>
    </row>
    <row r="1766" spans="14:14" x14ac:dyDescent="0.3">
      <c r="N1766" s="73"/>
    </row>
    <row r="1767" spans="14:14" x14ac:dyDescent="0.3">
      <c r="N1767" s="73"/>
    </row>
    <row r="1768" spans="14:14" x14ac:dyDescent="0.3">
      <c r="N1768" s="73"/>
    </row>
    <row r="1769" spans="14:14" x14ac:dyDescent="0.3">
      <c r="N1769" s="73"/>
    </row>
    <row r="1770" spans="14:14" x14ac:dyDescent="0.3">
      <c r="N1770" s="73"/>
    </row>
    <row r="1771" spans="14:14" x14ac:dyDescent="0.3">
      <c r="N1771" s="73"/>
    </row>
    <row r="1772" spans="14:14" x14ac:dyDescent="0.3">
      <c r="N1772" s="73"/>
    </row>
    <row r="1773" spans="14:14" x14ac:dyDescent="0.3">
      <c r="N1773" s="73"/>
    </row>
    <row r="1774" spans="14:14" x14ac:dyDescent="0.3">
      <c r="N1774" s="73"/>
    </row>
    <row r="1775" spans="14:14" x14ac:dyDescent="0.3">
      <c r="N1775" s="73"/>
    </row>
    <row r="1776" spans="14:14" x14ac:dyDescent="0.3">
      <c r="N1776" s="73"/>
    </row>
    <row r="1777" spans="14:14" x14ac:dyDescent="0.3">
      <c r="N1777" s="73"/>
    </row>
    <row r="1778" spans="14:14" x14ac:dyDescent="0.3">
      <c r="N1778" s="73"/>
    </row>
    <row r="1779" spans="14:14" x14ac:dyDescent="0.3">
      <c r="N1779" s="73"/>
    </row>
    <row r="1780" spans="14:14" x14ac:dyDescent="0.3">
      <c r="N1780" s="73"/>
    </row>
    <row r="1781" spans="14:14" x14ac:dyDescent="0.3">
      <c r="N1781" s="73"/>
    </row>
    <row r="1782" spans="14:14" x14ac:dyDescent="0.3">
      <c r="N1782" s="73"/>
    </row>
    <row r="1783" spans="14:14" x14ac:dyDescent="0.3">
      <c r="N1783" s="73"/>
    </row>
    <row r="1784" spans="14:14" x14ac:dyDescent="0.3">
      <c r="N1784" s="73"/>
    </row>
    <row r="1785" spans="14:14" x14ac:dyDescent="0.3">
      <c r="N1785" s="73"/>
    </row>
    <row r="1786" spans="14:14" x14ac:dyDescent="0.3">
      <c r="N1786" s="73"/>
    </row>
    <row r="1787" spans="14:14" x14ac:dyDescent="0.3">
      <c r="N1787" s="73"/>
    </row>
    <row r="1788" spans="14:14" x14ac:dyDescent="0.3">
      <c r="N1788" s="73"/>
    </row>
    <row r="1789" spans="14:14" x14ac:dyDescent="0.3">
      <c r="N1789" s="73"/>
    </row>
    <row r="1790" spans="14:14" x14ac:dyDescent="0.3">
      <c r="N1790" s="73"/>
    </row>
    <row r="1791" spans="14:14" x14ac:dyDescent="0.3">
      <c r="N1791" s="73"/>
    </row>
    <row r="1792" spans="14:14" x14ac:dyDescent="0.3">
      <c r="N1792" s="73"/>
    </row>
    <row r="1793" spans="14:14" x14ac:dyDescent="0.3">
      <c r="N1793" s="73"/>
    </row>
    <row r="1794" spans="14:14" x14ac:dyDescent="0.3">
      <c r="N1794" s="73"/>
    </row>
    <row r="1795" spans="14:14" x14ac:dyDescent="0.3">
      <c r="N1795" s="73"/>
    </row>
    <row r="1796" spans="14:14" x14ac:dyDescent="0.3">
      <c r="N1796" s="73"/>
    </row>
    <row r="1797" spans="14:14" x14ac:dyDescent="0.3">
      <c r="N1797" s="73"/>
    </row>
    <row r="1798" spans="14:14" x14ac:dyDescent="0.3">
      <c r="N1798" s="73"/>
    </row>
    <row r="1799" spans="14:14" x14ac:dyDescent="0.3">
      <c r="N1799" s="73"/>
    </row>
    <row r="1800" spans="14:14" x14ac:dyDescent="0.3">
      <c r="N1800" s="73"/>
    </row>
    <row r="1801" spans="14:14" x14ac:dyDescent="0.3">
      <c r="N1801" s="73"/>
    </row>
    <row r="1802" spans="14:14" x14ac:dyDescent="0.3">
      <c r="N1802" s="73"/>
    </row>
    <row r="1803" spans="14:14" x14ac:dyDescent="0.3">
      <c r="N1803" s="73"/>
    </row>
    <row r="1804" spans="14:14" x14ac:dyDescent="0.3">
      <c r="N1804" s="73"/>
    </row>
    <row r="1805" spans="14:14" x14ac:dyDescent="0.3">
      <c r="N1805" s="73"/>
    </row>
    <row r="1806" spans="14:14" x14ac:dyDescent="0.3">
      <c r="N1806" s="73"/>
    </row>
    <row r="1807" spans="14:14" x14ac:dyDescent="0.3">
      <c r="N1807" s="73"/>
    </row>
    <row r="1808" spans="14:14" x14ac:dyDescent="0.3">
      <c r="N1808" s="73"/>
    </row>
    <row r="1809" spans="14:14" x14ac:dyDescent="0.3">
      <c r="N1809" s="73"/>
    </row>
    <row r="1810" spans="14:14" x14ac:dyDescent="0.3">
      <c r="N1810" s="73"/>
    </row>
    <row r="1811" spans="14:14" x14ac:dyDescent="0.3">
      <c r="N1811" s="73"/>
    </row>
    <row r="1812" spans="14:14" x14ac:dyDescent="0.3">
      <c r="N1812" s="73"/>
    </row>
    <row r="1813" spans="14:14" x14ac:dyDescent="0.3">
      <c r="N1813" s="73"/>
    </row>
    <row r="1814" spans="14:14" x14ac:dyDescent="0.3">
      <c r="N1814" s="73"/>
    </row>
    <row r="1815" spans="14:14" x14ac:dyDescent="0.3">
      <c r="N1815" s="73"/>
    </row>
    <row r="1816" spans="14:14" x14ac:dyDescent="0.3">
      <c r="N1816" s="73"/>
    </row>
    <row r="1817" spans="14:14" x14ac:dyDescent="0.3">
      <c r="N1817" s="73"/>
    </row>
    <row r="1818" spans="14:14" x14ac:dyDescent="0.3">
      <c r="N1818" s="73"/>
    </row>
    <row r="1819" spans="14:14" x14ac:dyDescent="0.3">
      <c r="N1819" s="73"/>
    </row>
    <row r="1820" spans="14:14" x14ac:dyDescent="0.3">
      <c r="N1820" s="73"/>
    </row>
    <row r="1821" spans="14:14" x14ac:dyDescent="0.3">
      <c r="N1821" s="73"/>
    </row>
    <row r="1822" spans="14:14" x14ac:dyDescent="0.3">
      <c r="N1822" s="73"/>
    </row>
    <row r="1823" spans="14:14" x14ac:dyDescent="0.3">
      <c r="N1823" s="73"/>
    </row>
    <row r="1824" spans="14:14" x14ac:dyDescent="0.3">
      <c r="N1824" s="73"/>
    </row>
    <row r="1825" spans="14:14" x14ac:dyDescent="0.3">
      <c r="N1825" s="73"/>
    </row>
    <row r="1826" spans="14:14" x14ac:dyDescent="0.3">
      <c r="N1826" s="73"/>
    </row>
    <row r="1827" spans="14:14" x14ac:dyDescent="0.3">
      <c r="N1827" s="73"/>
    </row>
    <row r="1828" spans="14:14" x14ac:dyDescent="0.3">
      <c r="N1828" s="73"/>
    </row>
    <row r="1829" spans="14:14" x14ac:dyDescent="0.3">
      <c r="N1829" s="73"/>
    </row>
    <row r="1830" spans="14:14" x14ac:dyDescent="0.3">
      <c r="N1830" s="73"/>
    </row>
    <row r="1831" spans="14:14" x14ac:dyDescent="0.3">
      <c r="N1831" s="73"/>
    </row>
    <row r="1832" spans="14:14" x14ac:dyDescent="0.3">
      <c r="N1832" s="73"/>
    </row>
    <row r="1833" spans="14:14" x14ac:dyDescent="0.3">
      <c r="N1833" s="73"/>
    </row>
    <row r="1834" spans="14:14" x14ac:dyDescent="0.3">
      <c r="N1834" s="73"/>
    </row>
    <row r="1835" spans="14:14" x14ac:dyDescent="0.3">
      <c r="N1835" s="73"/>
    </row>
    <row r="1836" spans="14:14" x14ac:dyDescent="0.3">
      <c r="N1836" s="73"/>
    </row>
    <row r="1837" spans="14:14" x14ac:dyDescent="0.3">
      <c r="N1837" s="73"/>
    </row>
    <row r="1838" spans="14:14" x14ac:dyDescent="0.3">
      <c r="N1838" s="73"/>
    </row>
    <row r="1839" spans="14:14" x14ac:dyDescent="0.3">
      <c r="N1839" s="73"/>
    </row>
    <row r="1840" spans="14:14" x14ac:dyDescent="0.3">
      <c r="N1840" s="73"/>
    </row>
    <row r="1841" spans="14:14" x14ac:dyDescent="0.3">
      <c r="N1841" s="73"/>
    </row>
    <row r="1842" spans="14:14" x14ac:dyDescent="0.3">
      <c r="N1842" s="73"/>
    </row>
    <row r="1843" spans="14:14" x14ac:dyDescent="0.3">
      <c r="N1843" s="73"/>
    </row>
    <row r="1844" spans="14:14" x14ac:dyDescent="0.3">
      <c r="N1844" s="73"/>
    </row>
    <row r="1845" spans="14:14" x14ac:dyDescent="0.3">
      <c r="N1845" s="73"/>
    </row>
    <row r="1846" spans="14:14" x14ac:dyDescent="0.3">
      <c r="N1846" s="73"/>
    </row>
    <row r="1847" spans="14:14" x14ac:dyDescent="0.3">
      <c r="N1847" s="73"/>
    </row>
    <row r="1848" spans="14:14" x14ac:dyDescent="0.3">
      <c r="N1848" s="73"/>
    </row>
    <row r="1849" spans="14:14" x14ac:dyDescent="0.3">
      <c r="N1849" s="73"/>
    </row>
    <row r="1850" spans="14:14" x14ac:dyDescent="0.3">
      <c r="N1850" s="73"/>
    </row>
    <row r="1851" spans="14:14" x14ac:dyDescent="0.3">
      <c r="N1851" s="73"/>
    </row>
    <row r="1852" spans="14:14" x14ac:dyDescent="0.3">
      <c r="N1852" s="73"/>
    </row>
    <row r="1853" spans="14:14" x14ac:dyDescent="0.3">
      <c r="N1853" s="73"/>
    </row>
    <row r="1854" spans="14:14" x14ac:dyDescent="0.3">
      <c r="N1854" s="73"/>
    </row>
    <row r="1855" spans="14:14" x14ac:dyDescent="0.3">
      <c r="N1855" s="73"/>
    </row>
    <row r="1856" spans="14:14" x14ac:dyDescent="0.3">
      <c r="N1856" s="73"/>
    </row>
    <row r="1857" spans="14:14" x14ac:dyDescent="0.3">
      <c r="N1857" s="73"/>
    </row>
    <row r="1858" spans="14:14" x14ac:dyDescent="0.3">
      <c r="N1858" s="73"/>
    </row>
    <row r="1859" spans="14:14" x14ac:dyDescent="0.3">
      <c r="N1859" s="73"/>
    </row>
    <row r="1860" spans="14:14" x14ac:dyDescent="0.3">
      <c r="N1860" s="73"/>
    </row>
    <row r="1861" spans="14:14" x14ac:dyDescent="0.3">
      <c r="N1861" s="73"/>
    </row>
    <row r="1862" spans="14:14" x14ac:dyDescent="0.3">
      <c r="N1862" s="73"/>
    </row>
    <row r="1863" spans="14:14" x14ac:dyDescent="0.3">
      <c r="N1863" s="73"/>
    </row>
    <row r="1864" spans="14:14" x14ac:dyDescent="0.3">
      <c r="N1864" s="73"/>
    </row>
    <row r="1865" spans="14:14" x14ac:dyDescent="0.3">
      <c r="N1865" s="73"/>
    </row>
    <row r="1866" spans="14:14" x14ac:dyDescent="0.3">
      <c r="N1866" s="73"/>
    </row>
    <row r="1867" spans="14:14" x14ac:dyDescent="0.3">
      <c r="N1867" s="73"/>
    </row>
    <row r="1868" spans="14:14" x14ac:dyDescent="0.3">
      <c r="N1868" s="73"/>
    </row>
    <row r="1869" spans="14:14" x14ac:dyDescent="0.3">
      <c r="N1869" s="73"/>
    </row>
    <row r="1870" spans="14:14" x14ac:dyDescent="0.3">
      <c r="N1870" s="73"/>
    </row>
    <row r="1871" spans="14:14" x14ac:dyDescent="0.3">
      <c r="N1871" s="73"/>
    </row>
    <row r="1872" spans="14:14" x14ac:dyDescent="0.3">
      <c r="N1872" s="121"/>
    </row>
    <row r="1873" spans="14:14" x14ac:dyDescent="0.3">
      <c r="N1873" s="122"/>
    </row>
    <row r="1874" spans="14:14" x14ac:dyDescent="0.3">
      <c r="N1874" s="73"/>
    </row>
    <row r="1875" spans="14:14" x14ac:dyDescent="0.3">
      <c r="N1875" s="73"/>
    </row>
    <row r="1876" spans="14:14" x14ac:dyDescent="0.3">
      <c r="N1876" s="73"/>
    </row>
    <row r="1877" spans="14:14" x14ac:dyDescent="0.3">
      <c r="N1877" s="73"/>
    </row>
    <row r="1878" spans="14:14" x14ac:dyDescent="0.3">
      <c r="N1878" s="73"/>
    </row>
    <row r="1879" spans="14:14" x14ac:dyDescent="0.3">
      <c r="N1879" s="73"/>
    </row>
    <row r="1880" spans="14:14" x14ac:dyDescent="0.3">
      <c r="N1880" s="73"/>
    </row>
    <row r="1881" spans="14:14" x14ac:dyDescent="0.3">
      <c r="N1881" s="73"/>
    </row>
    <row r="1882" spans="14:14" x14ac:dyDescent="0.3">
      <c r="N1882" s="73"/>
    </row>
    <row r="1883" spans="14:14" x14ac:dyDescent="0.3">
      <c r="N1883" s="73"/>
    </row>
    <row r="1884" spans="14:14" x14ac:dyDescent="0.3">
      <c r="N1884" s="73"/>
    </row>
    <row r="1885" spans="14:14" x14ac:dyDescent="0.3">
      <c r="N1885" s="73"/>
    </row>
    <row r="1886" spans="14:14" x14ac:dyDescent="0.3">
      <c r="N1886" s="73"/>
    </row>
    <row r="1887" spans="14:14" x14ac:dyDescent="0.3">
      <c r="N1887" s="73"/>
    </row>
    <row r="1888" spans="14:14" x14ac:dyDescent="0.3">
      <c r="N1888" s="73"/>
    </row>
    <row r="1889" spans="14:14" x14ac:dyDescent="0.3">
      <c r="N1889" s="73"/>
    </row>
    <row r="1890" spans="14:14" x14ac:dyDescent="0.3">
      <c r="N1890" s="73"/>
    </row>
    <row r="1891" spans="14:14" x14ac:dyDescent="0.3">
      <c r="N1891" s="73"/>
    </row>
    <row r="1892" spans="14:14" x14ac:dyDescent="0.3">
      <c r="N1892" s="73"/>
    </row>
    <row r="1893" spans="14:14" x14ac:dyDescent="0.3">
      <c r="N1893" s="73"/>
    </row>
    <row r="1894" spans="14:14" x14ac:dyDescent="0.3">
      <c r="N1894" s="73"/>
    </row>
    <row r="1895" spans="14:14" x14ac:dyDescent="0.3">
      <c r="N1895" s="73"/>
    </row>
    <row r="1896" spans="14:14" x14ac:dyDescent="0.3">
      <c r="N1896" s="73"/>
    </row>
    <row r="1897" spans="14:14" x14ac:dyDescent="0.3">
      <c r="N1897" s="73"/>
    </row>
    <row r="1898" spans="14:14" x14ac:dyDescent="0.3">
      <c r="N1898" s="73"/>
    </row>
    <row r="1899" spans="14:14" x14ac:dyDescent="0.3">
      <c r="N1899" s="73"/>
    </row>
    <row r="1900" spans="14:14" x14ac:dyDescent="0.3">
      <c r="N1900" s="73"/>
    </row>
    <row r="1901" spans="14:14" x14ac:dyDescent="0.3">
      <c r="N1901" s="73"/>
    </row>
    <row r="1902" spans="14:14" x14ac:dyDescent="0.3">
      <c r="N1902" s="73"/>
    </row>
    <row r="1903" spans="14:14" x14ac:dyDescent="0.3">
      <c r="N1903" s="73"/>
    </row>
    <row r="1904" spans="14:14" x14ac:dyDescent="0.3">
      <c r="N1904" s="73"/>
    </row>
    <row r="1905" spans="14:14" x14ac:dyDescent="0.3">
      <c r="N1905" s="73"/>
    </row>
    <row r="1906" spans="14:14" x14ac:dyDescent="0.3">
      <c r="N1906" s="73"/>
    </row>
    <row r="1907" spans="14:14" x14ac:dyDescent="0.3">
      <c r="N1907" s="73"/>
    </row>
    <row r="1908" spans="14:14" x14ac:dyDescent="0.3">
      <c r="N1908" s="73"/>
    </row>
    <row r="1909" spans="14:14" x14ac:dyDescent="0.3">
      <c r="N1909" s="73"/>
    </row>
    <row r="1910" spans="14:14" x14ac:dyDescent="0.3">
      <c r="N1910" s="73"/>
    </row>
    <row r="1911" spans="14:14" x14ac:dyDescent="0.3">
      <c r="N1911" s="73"/>
    </row>
    <row r="1912" spans="14:14" x14ac:dyDescent="0.3">
      <c r="N1912" s="73"/>
    </row>
    <row r="1913" spans="14:14" x14ac:dyDescent="0.3">
      <c r="N1913" s="73"/>
    </row>
    <row r="1914" spans="14:14" x14ac:dyDescent="0.3">
      <c r="N1914" s="73"/>
    </row>
    <row r="1915" spans="14:14" x14ac:dyDescent="0.3">
      <c r="N1915" s="73"/>
    </row>
    <row r="1916" spans="14:14" x14ac:dyDescent="0.3">
      <c r="N1916" s="73"/>
    </row>
    <row r="1917" spans="14:14" x14ac:dyDescent="0.3">
      <c r="N1917" s="73"/>
    </row>
    <row r="1918" spans="14:14" x14ac:dyDescent="0.3">
      <c r="N1918" s="73"/>
    </row>
    <row r="1919" spans="14:14" x14ac:dyDescent="0.3">
      <c r="N1919" s="73"/>
    </row>
    <row r="1920" spans="14:14" x14ac:dyDescent="0.3">
      <c r="N1920" s="73"/>
    </row>
    <row r="1921" spans="14:14" x14ac:dyDescent="0.3">
      <c r="N1921" s="73"/>
    </row>
    <row r="1922" spans="14:14" x14ac:dyDescent="0.3">
      <c r="N1922" s="73"/>
    </row>
    <row r="1923" spans="14:14" x14ac:dyDescent="0.3">
      <c r="N1923" s="73"/>
    </row>
    <row r="1924" spans="14:14" x14ac:dyDescent="0.3">
      <c r="N1924" s="73"/>
    </row>
    <row r="1925" spans="14:14" x14ac:dyDescent="0.3">
      <c r="N1925" s="73"/>
    </row>
    <row r="1926" spans="14:14" x14ac:dyDescent="0.3">
      <c r="N1926" s="73"/>
    </row>
    <row r="1927" spans="14:14" x14ac:dyDescent="0.3">
      <c r="N1927" s="73"/>
    </row>
    <row r="1928" spans="14:14" x14ac:dyDescent="0.3">
      <c r="N1928" s="73"/>
    </row>
    <row r="1929" spans="14:14" x14ac:dyDescent="0.3">
      <c r="N1929" s="73"/>
    </row>
    <row r="1930" spans="14:14" x14ac:dyDescent="0.3">
      <c r="N1930" s="73"/>
    </row>
    <row r="1931" spans="14:14" x14ac:dyDescent="0.3">
      <c r="N1931" s="73"/>
    </row>
    <row r="1932" spans="14:14" x14ac:dyDescent="0.3">
      <c r="N1932" s="73"/>
    </row>
    <row r="1933" spans="14:14" x14ac:dyDescent="0.3">
      <c r="N1933" s="73"/>
    </row>
    <row r="1934" spans="14:14" x14ac:dyDescent="0.3">
      <c r="N1934" s="73"/>
    </row>
    <row r="1935" spans="14:14" x14ac:dyDescent="0.3">
      <c r="N1935" s="73"/>
    </row>
    <row r="1936" spans="14:14" x14ac:dyDescent="0.3">
      <c r="N1936" s="73"/>
    </row>
    <row r="1937" spans="14:14" x14ac:dyDescent="0.3">
      <c r="N1937" s="73"/>
    </row>
    <row r="1938" spans="14:14" x14ac:dyDescent="0.3">
      <c r="N1938" s="73"/>
    </row>
    <row r="1939" spans="14:14" x14ac:dyDescent="0.3">
      <c r="N1939" s="73"/>
    </row>
    <row r="1940" spans="14:14" x14ac:dyDescent="0.3">
      <c r="N1940" s="73"/>
    </row>
    <row r="1941" spans="14:14" x14ac:dyDescent="0.3">
      <c r="N1941" s="73"/>
    </row>
    <row r="1942" spans="14:14" x14ac:dyDescent="0.3">
      <c r="N1942" s="73"/>
    </row>
    <row r="1943" spans="14:14" x14ac:dyDescent="0.3">
      <c r="N1943" s="73"/>
    </row>
    <row r="1944" spans="14:14" x14ac:dyDescent="0.3">
      <c r="N1944" s="73"/>
    </row>
    <row r="1945" spans="14:14" x14ac:dyDescent="0.3">
      <c r="N1945" s="73"/>
    </row>
    <row r="1946" spans="14:14" x14ac:dyDescent="0.3">
      <c r="N1946" s="73"/>
    </row>
    <row r="1947" spans="14:14" x14ac:dyDescent="0.3">
      <c r="N1947" s="73"/>
    </row>
    <row r="1948" spans="14:14" x14ac:dyDescent="0.3">
      <c r="N1948" s="73"/>
    </row>
    <row r="1949" spans="14:14" x14ac:dyDescent="0.3">
      <c r="N1949" s="73"/>
    </row>
    <row r="1950" spans="14:14" x14ac:dyDescent="0.3">
      <c r="N1950" s="73"/>
    </row>
    <row r="1951" spans="14:14" x14ac:dyDescent="0.3">
      <c r="N1951" s="73"/>
    </row>
    <row r="1952" spans="14:14" x14ac:dyDescent="0.3">
      <c r="N1952" s="73"/>
    </row>
    <row r="1953" spans="14:14" x14ac:dyDescent="0.3">
      <c r="N1953" s="73"/>
    </row>
    <row r="1954" spans="14:14" x14ac:dyDescent="0.3">
      <c r="N1954" s="73"/>
    </row>
    <row r="1955" spans="14:14" x14ac:dyDescent="0.3">
      <c r="N1955" s="73"/>
    </row>
    <row r="1956" spans="14:14" x14ac:dyDescent="0.3">
      <c r="N1956" s="73"/>
    </row>
    <row r="1957" spans="14:14" x14ac:dyDescent="0.3">
      <c r="N1957" s="73"/>
    </row>
    <row r="1958" spans="14:14" x14ac:dyDescent="0.3">
      <c r="N1958" s="73"/>
    </row>
    <row r="1959" spans="14:14" x14ac:dyDescent="0.3">
      <c r="N1959" s="73"/>
    </row>
    <row r="1960" spans="14:14" x14ac:dyDescent="0.3">
      <c r="N1960" s="73"/>
    </row>
    <row r="1961" spans="14:14" x14ac:dyDescent="0.3">
      <c r="N1961" s="73"/>
    </row>
    <row r="1962" spans="14:14" x14ac:dyDescent="0.3">
      <c r="N1962" s="73"/>
    </row>
    <row r="1963" spans="14:14" x14ac:dyDescent="0.3">
      <c r="N1963" s="73"/>
    </row>
    <row r="1964" spans="14:14" x14ac:dyDescent="0.3">
      <c r="N1964" s="73"/>
    </row>
    <row r="1965" spans="14:14" x14ac:dyDescent="0.3">
      <c r="N1965" s="73"/>
    </row>
    <row r="1966" spans="14:14" x14ac:dyDescent="0.3">
      <c r="N1966" s="73"/>
    </row>
    <row r="1967" spans="14:14" x14ac:dyDescent="0.3">
      <c r="N1967" s="73"/>
    </row>
    <row r="1968" spans="14:14" x14ac:dyDescent="0.3">
      <c r="N1968" s="73"/>
    </row>
    <row r="1969" spans="14:14" x14ac:dyDescent="0.3">
      <c r="N1969" s="73"/>
    </row>
    <row r="1970" spans="14:14" x14ac:dyDescent="0.3">
      <c r="N1970" s="73"/>
    </row>
    <row r="1971" spans="14:14" x14ac:dyDescent="0.3">
      <c r="N1971" s="73"/>
    </row>
    <row r="1972" spans="14:14" x14ac:dyDescent="0.3">
      <c r="N1972" s="73"/>
    </row>
    <row r="1973" spans="14:14" x14ac:dyDescent="0.3">
      <c r="N1973" s="73"/>
    </row>
    <row r="1974" spans="14:14" x14ac:dyDescent="0.3">
      <c r="N1974" s="73"/>
    </row>
    <row r="1975" spans="14:14" x14ac:dyDescent="0.3">
      <c r="N1975" s="73"/>
    </row>
    <row r="1976" spans="14:14" x14ac:dyDescent="0.3">
      <c r="N1976" s="73"/>
    </row>
    <row r="1977" spans="14:14" x14ac:dyDescent="0.3">
      <c r="N1977" s="73"/>
    </row>
    <row r="1978" spans="14:14" x14ac:dyDescent="0.3">
      <c r="N1978" s="73"/>
    </row>
    <row r="1979" spans="14:14" x14ac:dyDescent="0.3">
      <c r="N1979" s="73"/>
    </row>
    <row r="1980" spans="14:14" x14ac:dyDescent="0.3">
      <c r="N1980" s="73"/>
    </row>
    <row r="1981" spans="14:14" x14ac:dyDescent="0.3">
      <c r="N1981" s="73"/>
    </row>
    <row r="1982" spans="14:14" x14ac:dyDescent="0.3">
      <c r="N1982" s="73"/>
    </row>
    <row r="1983" spans="14:14" x14ac:dyDescent="0.3">
      <c r="N1983" s="73"/>
    </row>
    <row r="1984" spans="14:14" x14ac:dyDescent="0.3">
      <c r="N1984" s="73"/>
    </row>
    <row r="1985" spans="14:14" x14ac:dyDescent="0.3">
      <c r="N1985" s="73"/>
    </row>
    <row r="1986" spans="14:14" x14ac:dyDescent="0.3">
      <c r="N1986" s="73"/>
    </row>
    <row r="1987" spans="14:14" x14ac:dyDescent="0.3">
      <c r="N1987" s="73"/>
    </row>
    <row r="1988" spans="14:14" x14ac:dyDescent="0.3">
      <c r="N1988" s="73"/>
    </row>
    <row r="1989" spans="14:14" x14ac:dyDescent="0.3">
      <c r="N1989" s="73"/>
    </row>
    <row r="1990" spans="14:14" x14ac:dyDescent="0.3">
      <c r="N1990" s="73"/>
    </row>
    <row r="1991" spans="14:14" x14ac:dyDescent="0.3">
      <c r="N1991" s="73"/>
    </row>
    <row r="1992" spans="14:14" x14ac:dyDescent="0.3">
      <c r="N1992" s="73"/>
    </row>
    <row r="1993" spans="14:14" x14ac:dyDescent="0.3">
      <c r="N1993" s="73"/>
    </row>
    <row r="1994" spans="14:14" x14ac:dyDescent="0.3">
      <c r="N1994" s="73"/>
    </row>
    <row r="1995" spans="14:14" x14ac:dyDescent="0.3">
      <c r="N1995" s="73"/>
    </row>
    <row r="1996" spans="14:14" x14ac:dyDescent="0.3">
      <c r="N1996" s="73"/>
    </row>
    <row r="1997" spans="14:14" x14ac:dyDescent="0.3">
      <c r="N1997" s="73"/>
    </row>
    <row r="1998" spans="14:14" x14ac:dyDescent="0.3">
      <c r="N1998" s="73"/>
    </row>
    <row r="1999" spans="14:14" x14ac:dyDescent="0.3">
      <c r="N1999" s="73"/>
    </row>
    <row r="2000" spans="14:14" x14ac:dyDescent="0.3">
      <c r="N2000" s="73"/>
    </row>
    <row r="2001" spans="14:14" x14ac:dyDescent="0.3">
      <c r="N2001" s="73"/>
    </row>
    <row r="2002" spans="14:14" x14ac:dyDescent="0.3">
      <c r="N2002" s="73"/>
    </row>
    <row r="2003" spans="14:14" x14ac:dyDescent="0.3">
      <c r="N2003" s="73"/>
    </row>
    <row r="2004" spans="14:14" x14ac:dyDescent="0.3">
      <c r="N2004" s="73"/>
    </row>
    <row r="2005" spans="14:14" x14ac:dyDescent="0.3">
      <c r="N2005" s="73"/>
    </row>
    <row r="2006" spans="14:14" x14ac:dyDescent="0.3">
      <c r="N2006" s="73"/>
    </row>
    <row r="2007" spans="14:14" x14ac:dyDescent="0.3">
      <c r="N2007" s="73"/>
    </row>
    <row r="2008" spans="14:14" x14ac:dyDescent="0.3">
      <c r="N2008" s="73"/>
    </row>
    <row r="2009" spans="14:14" x14ac:dyDescent="0.3">
      <c r="N2009" s="73"/>
    </row>
    <row r="2010" spans="14:14" x14ac:dyDescent="0.3">
      <c r="N2010" s="73"/>
    </row>
    <row r="2011" spans="14:14" x14ac:dyDescent="0.3">
      <c r="N2011" s="73"/>
    </row>
    <row r="2012" spans="14:14" x14ac:dyDescent="0.3">
      <c r="N2012" s="73"/>
    </row>
    <row r="2013" spans="14:14" x14ac:dyDescent="0.3">
      <c r="N2013" s="73"/>
    </row>
    <row r="2014" spans="14:14" x14ac:dyDescent="0.3">
      <c r="N2014" s="73"/>
    </row>
    <row r="2015" spans="14:14" x14ac:dyDescent="0.3">
      <c r="N2015" s="73"/>
    </row>
    <row r="2016" spans="14:14" x14ac:dyDescent="0.3">
      <c r="N2016" s="73"/>
    </row>
    <row r="2017" spans="14:14" x14ac:dyDescent="0.3">
      <c r="N2017" s="73"/>
    </row>
    <row r="2018" spans="14:14" x14ac:dyDescent="0.3">
      <c r="N2018" s="73"/>
    </row>
    <row r="2019" spans="14:14" x14ac:dyDescent="0.3">
      <c r="N2019" s="73"/>
    </row>
    <row r="2020" spans="14:14" x14ac:dyDescent="0.3">
      <c r="N2020" s="73"/>
    </row>
    <row r="2021" spans="14:14" x14ac:dyDescent="0.3">
      <c r="N2021" s="73"/>
    </row>
    <row r="2022" spans="14:14" x14ac:dyDescent="0.3">
      <c r="N2022" s="73"/>
    </row>
    <row r="2023" spans="14:14" x14ac:dyDescent="0.3">
      <c r="N2023" s="73"/>
    </row>
    <row r="2024" spans="14:14" x14ac:dyDescent="0.3">
      <c r="N2024" s="73"/>
    </row>
    <row r="2025" spans="14:14" x14ac:dyDescent="0.3">
      <c r="N2025" s="73"/>
    </row>
    <row r="2026" spans="14:14" x14ac:dyDescent="0.3">
      <c r="N2026" s="73"/>
    </row>
    <row r="2027" spans="14:14" x14ac:dyDescent="0.3">
      <c r="N2027" s="73"/>
    </row>
    <row r="2028" spans="14:14" x14ac:dyDescent="0.3">
      <c r="N2028" s="73"/>
    </row>
    <row r="2029" spans="14:14" x14ac:dyDescent="0.3">
      <c r="N2029" s="73"/>
    </row>
    <row r="2030" spans="14:14" x14ac:dyDescent="0.3">
      <c r="N2030" s="73"/>
    </row>
    <row r="2031" spans="14:14" x14ac:dyDescent="0.3">
      <c r="N2031" s="73"/>
    </row>
    <row r="2032" spans="14:14" x14ac:dyDescent="0.3">
      <c r="N2032" s="73"/>
    </row>
    <row r="2033" spans="14:14" x14ac:dyDescent="0.3">
      <c r="N2033" s="73"/>
    </row>
    <row r="2034" spans="14:14" x14ac:dyDescent="0.3">
      <c r="N2034" s="73"/>
    </row>
    <row r="2035" spans="14:14" x14ac:dyDescent="0.3">
      <c r="N2035" s="73"/>
    </row>
    <row r="2036" spans="14:14" x14ac:dyDescent="0.3">
      <c r="N2036" s="73"/>
    </row>
    <row r="2037" spans="14:14" x14ac:dyDescent="0.3">
      <c r="N2037" s="73"/>
    </row>
    <row r="2038" spans="14:14" x14ac:dyDescent="0.3">
      <c r="N2038" s="73"/>
    </row>
    <row r="2039" spans="14:14" x14ac:dyDescent="0.3">
      <c r="N2039" s="73"/>
    </row>
    <row r="2040" spans="14:14" x14ac:dyDescent="0.3">
      <c r="N2040" s="73"/>
    </row>
    <row r="2041" spans="14:14" x14ac:dyDescent="0.3">
      <c r="N2041" s="73"/>
    </row>
    <row r="2042" spans="14:14" x14ac:dyDescent="0.3">
      <c r="N2042" s="73"/>
    </row>
    <row r="2043" spans="14:14" x14ac:dyDescent="0.3">
      <c r="N2043" s="73"/>
    </row>
    <row r="2044" spans="14:14" x14ac:dyDescent="0.3">
      <c r="N2044" s="73"/>
    </row>
    <row r="2045" spans="14:14" x14ac:dyDescent="0.3">
      <c r="N2045" s="73"/>
    </row>
    <row r="2046" spans="14:14" x14ac:dyDescent="0.3">
      <c r="N2046" s="73"/>
    </row>
    <row r="2047" spans="14:14" x14ac:dyDescent="0.3">
      <c r="N2047" s="73"/>
    </row>
    <row r="2048" spans="14:14" x14ac:dyDescent="0.3">
      <c r="N2048" s="73"/>
    </row>
    <row r="2049" spans="14:14" x14ac:dyDescent="0.3">
      <c r="N2049" s="73"/>
    </row>
    <row r="2050" spans="14:14" x14ac:dyDescent="0.3">
      <c r="N2050" s="73"/>
    </row>
    <row r="2051" spans="14:14" x14ac:dyDescent="0.3">
      <c r="N2051" s="73"/>
    </row>
    <row r="2052" spans="14:14" x14ac:dyDescent="0.3">
      <c r="N2052" s="73"/>
    </row>
  </sheetData>
  <mergeCells count="8">
    <mergeCell ref="BI1:BW1"/>
    <mergeCell ref="AO1:BH1"/>
    <mergeCell ref="A1:A2"/>
    <mergeCell ref="B1:B2"/>
    <mergeCell ref="C1:N1"/>
    <mergeCell ref="O1:O2"/>
    <mergeCell ref="Z1:AN1"/>
    <mergeCell ref="S1:Y1"/>
  </mergeCells>
  <phoneticPr fontId="13" type="noConversion"/>
  <conditionalFormatting sqref="C6:D24">
    <cfRule type="containsText" dxfId="252" priority="257" operator="containsText" text="     ">
      <formula>NOT(ISERROR(SEARCH("     ",C6)))</formula>
    </cfRule>
  </conditionalFormatting>
  <conditionalFormatting sqref="C4:D5">
    <cfRule type="containsText" dxfId="251" priority="256" operator="containsText" text="     ">
      <formula>NOT(ISERROR(SEARCH("     ",C4)))</formula>
    </cfRule>
  </conditionalFormatting>
  <conditionalFormatting sqref="C25:D25">
    <cfRule type="containsText" dxfId="250" priority="255" operator="containsText" text="     ">
      <formula>NOT(ISERROR(SEARCH("     ",C25)))</formula>
    </cfRule>
  </conditionalFormatting>
  <conditionalFormatting sqref="C26:D26">
    <cfRule type="containsText" dxfId="249" priority="254" operator="containsText" text="     ">
      <formula>NOT(ISERROR(SEARCH("     ",C26)))</formula>
    </cfRule>
  </conditionalFormatting>
  <conditionalFormatting sqref="C27:D27">
    <cfRule type="containsText" dxfId="248" priority="253" operator="containsText" text="     ">
      <formula>NOT(ISERROR(SEARCH("     ",C27)))</formula>
    </cfRule>
  </conditionalFormatting>
  <conditionalFormatting sqref="C28:D28">
    <cfRule type="containsText" dxfId="247" priority="252" operator="containsText" text="     ">
      <formula>NOT(ISERROR(SEARCH("     ",C28)))</formula>
    </cfRule>
  </conditionalFormatting>
  <conditionalFormatting sqref="C29:D29">
    <cfRule type="containsText" dxfId="246" priority="251" operator="containsText" text="     ">
      <formula>NOT(ISERROR(SEARCH("     ",C29)))</formula>
    </cfRule>
  </conditionalFormatting>
  <conditionalFormatting sqref="C30:D30">
    <cfRule type="containsText" dxfId="245" priority="250" operator="containsText" text="     ">
      <formula>NOT(ISERROR(SEARCH("     ",C30)))</formula>
    </cfRule>
  </conditionalFormatting>
  <conditionalFormatting sqref="C31:D31">
    <cfRule type="containsText" dxfId="244" priority="249" operator="containsText" text="     ">
      <formula>NOT(ISERROR(SEARCH("     ",C31)))</formula>
    </cfRule>
  </conditionalFormatting>
  <conditionalFormatting sqref="C32:D32">
    <cfRule type="containsText" dxfId="243" priority="248" operator="containsText" text="     ">
      <formula>NOT(ISERROR(SEARCH("     ",C32)))</formula>
    </cfRule>
  </conditionalFormatting>
  <conditionalFormatting sqref="C33:D33">
    <cfRule type="containsText" dxfId="242" priority="247" operator="containsText" text="     ">
      <formula>NOT(ISERROR(SEARCH("     ",C33)))</formula>
    </cfRule>
  </conditionalFormatting>
  <conditionalFormatting sqref="C34:D34">
    <cfRule type="containsText" dxfId="241" priority="246" operator="containsText" text="     ">
      <formula>NOT(ISERROR(SEARCH("     ",C34)))</formula>
    </cfRule>
  </conditionalFormatting>
  <conditionalFormatting sqref="C35:D36">
    <cfRule type="containsText" dxfId="240" priority="245" operator="containsText" text="     ">
      <formula>NOT(ISERROR(SEARCH("     ",C35)))</formula>
    </cfRule>
  </conditionalFormatting>
  <conditionalFormatting sqref="C37:D37">
    <cfRule type="containsText" dxfId="239" priority="244" operator="containsText" text="     ">
      <formula>NOT(ISERROR(SEARCH("     ",C37)))</formula>
    </cfRule>
  </conditionalFormatting>
  <conditionalFormatting sqref="C38:D38">
    <cfRule type="containsText" dxfId="238" priority="243" operator="containsText" text="     ">
      <formula>NOT(ISERROR(SEARCH("     ",C38)))</formula>
    </cfRule>
  </conditionalFormatting>
  <conditionalFormatting sqref="C41:D41">
    <cfRule type="containsText" dxfId="237" priority="242" operator="containsText" text="     ">
      <formula>NOT(ISERROR(SEARCH("     ",C41)))</formula>
    </cfRule>
  </conditionalFormatting>
  <conditionalFormatting sqref="C42:D42">
    <cfRule type="containsText" dxfId="236" priority="241" operator="containsText" text="     ">
      <formula>NOT(ISERROR(SEARCH("     ",C42)))</formula>
    </cfRule>
  </conditionalFormatting>
  <conditionalFormatting sqref="C43:D43">
    <cfRule type="containsText" dxfId="235" priority="240" operator="containsText" text="     ">
      <formula>NOT(ISERROR(SEARCH("     ",C43)))</formula>
    </cfRule>
  </conditionalFormatting>
  <conditionalFormatting sqref="C44:D44">
    <cfRule type="containsText" dxfId="234" priority="239" operator="containsText" text="     ">
      <formula>NOT(ISERROR(SEARCH("     ",C44)))</formula>
    </cfRule>
  </conditionalFormatting>
  <conditionalFormatting sqref="C45:D45">
    <cfRule type="containsText" dxfId="233" priority="238" operator="containsText" text="     ">
      <formula>NOT(ISERROR(SEARCH("     ",C45)))</formula>
    </cfRule>
  </conditionalFormatting>
  <conditionalFormatting sqref="C46:D46">
    <cfRule type="containsText" dxfId="232" priority="237" operator="containsText" text="     ">
      <formula>NOT(ISERROR(SEARCH("     ",C46)))</formula>
    </cfRule>
  </conditionalFormatting>
  <conditionalFormatting sqref="C47:D47">
    <cfRule type="containsText" dxfId="231" priority="236" operator="containsText" text="     ">
      <formula>NOT(ISERROR(SEARCH("     ",C47)))</formula>
    </cfRule>
  </conditionalFormatting>
  <conditionalFormatting sqref="C48:D49">
    <cfRule type="containsText" dxfId="230" priority="235" operator="containsText" text="     ">
      <formula>NOT(ISERROR(SEARCH("     ",C48)))</formula>
    </cfRule>
  </conditionalFormatting>
  <conditionalFormatting sqref="C50:D50">
    <cfRule type="containsText" dxfId="229" priority="234" operator="containsText" text="     ">
      <formula>NOT(ISERROR(SEARCH("     ",C50)))</formula>
    </cfRule>
  </conditionalFormatting>
  <conditionalFormatting sqref="C51:D51">
    <cfRule type="containsText" dxfId="228" priority="233" operator="containsText" text="     ">
      <formula>NOT(ISERROR(SEARCH("     ",C51)))</formula>
    </cfRule>
  </conditionalFormatting>
  <conditionalFormatting sqref="C52:D52">
    <cfRule type="containsText" dxfId="227" priority="232" operator="containsText" text="     ">
      <formula>NOT(ISERROR(SEARCH("     ",C52)))</formula>
    </cfRule>
  </conditionalFormatting>
  <conditionalFormatting sqref="C53:D53">
    <cfRule type="containsText" dxfId="226" priority="231" operator="containsText" text="     ">
      <formula>NOT(ISERROR(SEARCH("     ",C53)))</formula>
    </cfRule>
  </conditionalFormatting>
  <conditionalFormatting sqref="C54:D54">
    <cfRule type="containsText" dxfId="225" priority="230" operator="containsText" text="     ">
      <formula>NOT(ISERROR(SEARCH("     ",C54)))</formula>
    </cfRule>
  </conditionalFormatting>
  <conditionalFormatting sqref="C55:D55">
    <cfRule type="containsText" dxfId="224" priority="229" operator="containsText" text="     ">
      <formula>NOT(ISERROR(SEARCH("     ",C55)))</formula>
    </cfRule>
  </conditionalFormatting>
  <conditionalFormatting sqref="C56:D56">
    <cfRule type="containsText" dxfId="223" priority="228" operator="containsText" text="     ">
      <formula>NOT(ISERROR(SEARCH("     ",C56)))</formula>
    </cfRule>
  </conditionalFormatting>
  <conditionalFormatting sqref="C57:D57">
    <cfRule type="containsText" dxfId="222" priority="227" operator="containsText" text="     ">
      <formula>NOT(ISERROR(SEARCH("     ",C57)))</formula>
    </cfRule>
  </conditionalFormatting>
  <conditionalFormatting sqref="C58:D58">
    <cfRule type="containsText" dxfId="221" priority="226" operator="containsText" text="     ">
      <formula>NOT(ISERROR(SEARCH("     ",C58)))</formula>
    </cfRule>
  </conditionalFormatting>
  <conditionalFormatting sqref="C59:D59">
    <cfRule type="containsText" dxfId="220" priority="225" operator="containsText" text="     ">
      <formula>NOT(ISERROR(SEARCH("     ",C59)))</formula>
    </cfRule>
  </conditionalFormatting>
  <conditionalFormatting sqref="C60:D60">
    <cfRule type="containsText" dxfId="219" priority="224" operator="containsText" text="     ">
      <formula>NOT(ISERROR(SEARCH("     ",C60)))</formula>
    </cfRule>
  </conditionalFormatting>
  <conditionalFormatting sqref="C61:D61">
    <cfRule type="containsText" dxfId="218" priority="223" operator="containsText" text="     ">
      <formula>NOT(ISERROR(SEARCH("     ",C61)))</formula>
    </cfRule>
  </conditionalFormatting>
  <conditionalFormatting sqref="C62:D62">
    <cfRule type="containsText" dxfId="217" priority="222" operator="containsText" text="     ">
      <formula>NOT(ISERROR(SEARCH("     ",C62)))</formula>
    </cfRule>
  </conditionalFormatting>
  <conditionalFormatting sqref="C63:D63">
    <cfRule type="containsText" dxfId="216" priority="221" operator="containsText" text="     ">
      <formula>NOT(ISERROR(SEARCH("     ",C63)))</formula>
    </cfRule>
  </conditionalFormatting>
  <conditionalFormatting sqref="C64:D64">
    <cfRule type="containsText" dxfId="215" priority="220" operator="containsText" text="     ">
      <formula>NOT(ISERROR(SEARCH("     ",C64)))</formula>
    </cfRule>
  </conditionalFormatting>
  <conditionalFormatting sqref="C65:D65">
    <cfRule type="containsText" dxfId="214" priority="219" operator="containsText" text="     ">
      <formula>NOT(ISERROR(SEARCH("     ",C65)))</formula>
    </cfRule>
  </conditionalFormatting>
  <conditionalFormatting sqref="C66:D66">
    <cfRule type="containsText" dxfId="213" priority="218" operator="containsText" text="     ">
      <formula>NOT(ISERROR(SEARCH("     ",C66)))</formula>
    </cfRule>
  </conditionalFormatting>
  <conditionalFormatting sqref="C67:D67">
    <cfRule type="containsText" dxfId="212" priority="217" operator="containsText" text="     ">
      <formula>NOT(ISERROR(SEARCH("     ",C67)))</formula>
    </cfRule>
  </conditionalFormatting>
  <conditionalFormatting sqref="C68:D68">
    <cfRule type="containsText" dxfId="211" priority="216" operator="containsText" text="     ">
      <formula>NOT(ISERROR(SEARCH("     ",C68)))</formula>
    </cfRule>
  </conditionalFormatting>
  <conditionalFormatting sqref="C69:D69">
    <cfRule type="containsText" dxfId="210" priority="215" operator="containsText" text="     ">
      <formula>NOT(ISERROR(SEARCH("     ",C69)))</formula>
    </cfRule>
  </conditionalFormatting>
  <conditionalFormatting sqref="C70:D70">
    <cfRule type="containsText" dxfId="209" priority="214" operator="containsText" text="     ">
      <formula>NOT(ISERROR(SEARCH("     ",C70)))</formula>
    </cfRule>
  </conditionalFormatting>
  <conditionalFormatting sqref="C71:D71">
    <cfRule type="containsText" dxfId="208" priority="213" operator="containsText" text="     ">
      <formula>NOT(ISERROR(SEARCH("     ",C71)))</formula>
    </cfRule>
  </conditionalFormatting>
  <conditionalFormatting sqref="C72:D72">
    <cfRule type="containsText" dxfId="207" priority="212" operator="containsText" text="     ">
      <formula>NOT(ISERROR(SEARCH("     ",C72)))</formula>
    </cfRule>
  </conditionalFormatting>
  <conditionalFormatting sqref="C73:D73">
    <cfRule type="containsText" dxfId="206" priority="211" operator="containsText" text="     ">
      <formula>NOT(ISERROR(SEARCH("     ",C73)))</formula>
    </cfRule>
  </conditionalFormatting>
  <conditionalFormatting sqref="C74:D74">
    <cfRule type="containsText" dxfId="205" priority="210" operator="containsText" text="     ">
      <formula>NOT(ISERROR(SEARCH("     ",C74)))</formula>
    </cfRule>
  </conditionalFormatting>
  <conditionalFormatting sqref="C75:D75">
    <cfRule type="containsText" dxfId="204" priority="209" operator="containsText" text="     ">
      <formula>NOT(ISERROR(SEARCH("     ",C75)))</formula>
    </cfRule>
  </conditionalFormatting>
  <conditionalFormatting sqref="C76:D76">
    <cfRule type="containsText" dxfId="203" priority="208" operator="containsText" text="     ">
      <formula>NOT(ISERROR(SEARCH("     ",C76)))</formula>
    </cfRule>
  </conditionalFormatting>
  <conditionalFormatting sqref="C77:D77">
    <cfRule type="containsText" dxfId="202" priority="207" operator="containsText" text="     ">
      <formula>NOT(ISERROR(SEARCH("     ",C77)))</formula>
    </cfRule>
  </conditionalFormatting>
  <conditionalFormatting sqref="C78:D78">
    <cfRule type="containsText" dxfId="201" priority="206" operator="containsText" text="     ">
      <formula>NOT(ISERROR(SEARCH("     ",C78)))</formula>
    </cfRule>
  </conditionalFormatting>
  <conditionalFormatting sqref="C79:D79">
    <cfRule type="containsText" dxfId="200" priority="205" operator="containsText" text="     ">
      <formula>NOT(ISERROR(SEARCH("     ",C79)))</formula>
    </cfRule>
  </conditionalFormatting>
  <conditionalFormatting sqref="C80:D80">
    <cfRule type="containsText" dxfId="199" priority="204" operator="containsText" text="     ">
      <formula>NOT(ISERROR(SEARCH("     ",C80)))</formula>
    </cfRule>
  </conditionalFormatting>
  <conditionalFormatting sqref="C81:D81">
    <cfRule type="containsText" dxfId="198" priority="203" operator="containsText" text="     ">
      <formula>NOT(ISERROR(SEARCH("     ",C81)))</formula>
    </cfRule>
  </conditionalFormatting>
  <conditionalFormatting sqref="C82:D82">
    <cfRule type="containsText" dxfId="197" priority="202" operator="containsText" text="     ">
      <formula>NOT(ISERROR(SEARCH("     ",C82)))</formula>
    </cfRule>
  </conditionalFormatting>
  <conditionalFormatting sqref="C83:D83">
    <cfRule type="containsText" dxfId="196" priority="201" operator="containsText" text="     ">
      <formula>NOT(ISERROR(SEARCH("     ",C83)))</formula>
    </cfRule>
  </conditionalFormatting>
  <conditionalFormatting sqref="C84:D84">
    <cfRule type="containsText" dxfId="195" priority="200" operator="containsText" text="     ">
      <formula>NOT(ISERROR(SEARCH("     ",C84)))</formula>
    </cfRule>
  </conditionalFormatting>
  <conditionalFormatting sqref="C85:D85">
    <cfRule type="containsText" dxfId="194" priority="199" operator="containsText" text="     ">
      <formula>NOT(ISERROR(SEARCH("     ",C85)))</formula>
    </cfRule>
  </conditionalFormatting>
  <conditionalFormatting sqref="C86:D86">
    <cfRule type="containsText" dxfId="193" priority="198" operator="containsText" text="     ">
      <formula>NOT(ISERROR(SEARCH("     ",C86)))</formula>
    </cfRule>
  </conditionalFormatting>
  <conditionalFormatting sqref="C87:D87">
    <cfRule type="containsText" dxfId="192" priority="197" operator="containsText" text="     ">
      <formula>NOT(ISERROR(SEARCH("     ",C87)))</formula>
    </cfRule>
  </conditionalFormatting>
  <conditionalFormatting sqref="C88:D88">
    <cfRule type="containsText" dxfId="191" priority="196" operator="containsText" text="     ">
      <formula>NOT(ISERROR(SEARCH("     ",C88)))</formula>
    </cfRule>
  </conditionalFormatting>
  <conditionalFormatting sqref="C89:D89">
    <cfRule type="containsText" dxfId="190" priority="195" operator="containsText" text="     ">
      <formula>NOT(ISERROR(SEARCH("     ",C89)))</formula>
    </cfRule>
  </conditionalFormatting>
  <conditionalFormatting sqref="C90:D90">
    <cfRule type="containsText" dxfId="189" priority="194" operator="containsText" text="     ">
      <formula>NOT(ISERROR(SEARCH("     ",C90)))</formula>
    </cfRule>
  </conditionalFormatting>
  <conditionalFormatting sqref="C91:D91">
    <cfRule type="containsText" dxfId="188" priority="193" operator="containsText" text="     ">
      <formula>NOT(ISERROR(SEARCH("     ",C91)))</formula>
    </cfRule>
  </conditionalFormatting>
  <conditionalFormatting sqref="C92:D92">
    <cfRule type="containsText" dxfId="187" priority="192" operator="containsText" text="     ">
      <formula>NOT(ISERROR(SEARCH("     ",C92)))</formula>
    </cfRule>
  </conditionalFormatting>
  <conditionalFormatting sqref="C93:D93">
    <cfRule type="containsText" dxfId="186" priority="191" operator="containsText" text="     ">
      <formula>NOT(ISERROR(SEARCH("     ",C93)))</formula>
    </cfRule>
  </conditionalFormatting>
  <conditionalFormatting sqref="C94:D94">
    <cfRule type="containsText" dxfId="185" priority="190" operator="containsText" text="     ">
      <formula>NOT(ISERROR(SEARCH("     ",C94)))</formula>
    </cfRule>
  </conditionalFormatting>
  <conditionalFormatting sqref="C95:D95">
    <cfRule type="containsText" dxfId="184" priority="189" operator="containsText" text="     ">
      <formula>NOT(ISERROR(SEARCH("     ",C95)))</formula>
    </cfRule>
  </conditionalFormatting>
  <conditionalFormatting sqref="C96:D96">
    <cfRule type="containsText" dxfId="183" priority="188" operator="containsText" text="     ">
      <formula>NOT(ISERROR(SEARCH("     ",C96)))</formula>
    </cfRule>
  </conditionalFormatting>
  <conditionalFormatting sqref="C97:D97">
    <cfRule type="containsText" dxfId="182" priority="187" operator="containsText" text="     ">
      <formula>NOT(ISERROR(SEARCH("     ",C97)))</formula>
    </cfRule>
  </conditionalFormatting>
  <conditionalFormatting sqref="C98:D98">
    <cfRule type="containsText" dxfId="181" priority="186" operator="containsText" text="     ">
      <formula>NOT(ISERROR(SEARCH("     ",C98)))</formula>
    </cfRule>
  </conditionalFormatting>
  <conditionalFormatting sqref="C99:D99">
    <cfRule type="containsText" dxfId="180" priority="185" operator="containsText" text="     ">
      <formula>NOT(ISERROR(SEARCH("     ",C99)))</formula>
    </cfRule>
  </conditionalFormatting>
  <conditionalFormatting sqref="C102:D102">
    <cfRule type="containsText" dxfId="179" priority="184" operator="containsText" text="     ">
      <formula>NOT(ISERROR(SEARCH("     ",C102)))</formula>
    </cfRule>
  </conditionalFormatting>
  <conditionalFormatting sqref="C103:D103">
    <cfRule type="containsText" dxfId="178" priority="183" operator="containsText" text="     ">
      <formula>NOT(ISERROR(SEARCH("     ",C103)))</formula>
    </cfRule>
  </conditionalFormatting>
  <conditionalFormatting sqref="C101:D101">
    <cfRule type="containsText" dxfId="177" priority="182" operator="containsText" text="     ">
      <formula>NOT(ISERROR(SEARCH("     ",C101)))</formula>
    </cfRule>
  </conditionalFormatting>
  <conditionalFormatting sqref="C100:D100">
    <cfRule type="containsText" dxfId="176" priority="181" operator="containsText" text="     ">
      <formula>NOT(ISERROR(SEARCH("     ",C100)))</formula>
    </cfRule>
  </conditionalFormatting>
  <conditionalFormatting sqref="C104:D104">
    <cfRule type="containsText" dxfId="175" priority="180" operator="containsText" text="     ">
      <formula>NOT(ISERROR(SEARCH("     ",C104)))</formula>
    </cfRule>
  </conditionalFormatting>
  <conditionalFormatting sqref="C105:D105">
    <cfRule type="containsText" dxfId="174" priority="179" operator="containsText" text="     ">
      <formula>NOT(ISERROR(SEARCH("     ",C105)))</formula>
    </cfRule>
  </conditionalFormatting>
  <conditionalFormatting sqref="C106:D106">
    <cfRule type="containsText" dxfId="173" priority="178" operator="containsText" text="     ">
      <formula>NOT(ISERROR(SEARCH("     ",C106)))</formula>
    </cfRule>
  </conditionalFormatting>
  <conditionalFormatting sqref="C107:D107">
    <cfRule type="containsText" dxfId="172" priority="177" operator="containsText" text="     ">
      <formula>NOT(ISERROR(SEARCH("     ",C107)))</formula>
    </cfRule>
  </conditionalFormatting>
  <conditionalFormatting sqref="C108:D108">
    <cfRule type="containsText" dxfId="171" priority="176" operator="containsText" text="     ">
      <formula>NOT(ISERROR(SEARCH("     ",C108)))</formula>
    </cfRule>
  </conditionalFormatting>
  <conditionalFormatting sqref="C109:D109">
    <cfRule type="containsText" dxfId="170" priority="175" operator="containsText" text="     ">
      <formula>NOT(ISERROR(SEARCH("     ",C109)))</formula>
    </cfRule>
  </conditionalFormatting>
  <conditionalFormatting sqref="C110:D110">
    <cfRule type="containsText" dxfId="169" priority="174" operator="containsText" text="     ">
      <formula>NOT(ISERROR(SEARCH("     ",C110)))</formula>
    </cfRule>
  </conditionalFormatting>
  <conditionalFormatting sqref="C111:D111">
    <cfRule type="containsText" dxfId="168" priority="173" operator="containsText" text="     ">
      <formula>NOT(ISERROR(SEARCH("     ",C111)))</formula>
    </cfRule>
  </conditionalFormatting>
  <conditionalFormatting sqref="C112:D112">
    <cfRule type="containsText" dxfId="167" priority="172" operator="containsText" text="     ">
      <formula>NOT(ISERROR(SEARCH("     ",C112)))</formula>
    </cfRule>
  </conditionalFormatting>
  <conditionalFormatting sqref="C113:D113">
    <cfRule type="containsText" dxfId="166" priority="171" operator="containsText" text="     ">
      <formula>NOT(ISERROR(SEARCH("     ",C113)))</formula>
    </cfRule>
  </conditionalFormatting>
  <conditionalFormatting sqref="C114:D114">
    <cfRule type="containsText" dxfId="165" priority="170" operator="containsText" text="     ">
      <formula>NOT(ISERROR(SEARCH("     ",C114)))</formula>
    </cfRule>
  </conditionalFormatting>
  <conditionalFormatting sqref="C115:D115">
    <cfRule type="containsText" dxfId="164" priority="169" operator="containsText" text="     ">
      <formula>NOT(ISERROR(SEARCH("     ",C115)))</formula>
    </cfRule>
  </conditionalFormatting>
  <conditionalFormatting sqref="C116:D116">
    <cfRule type="containsText" dxfId="163" priority="168" operator="containsText" text="     ">
      <formula>NOT(ISERROR(SEARCH("     ",C116)))</formula>
    </cfRule>
  </conditionalFormatting>
  <conditionalFormatting sqref="C117:D117">
    <cfRule type="containsText" dxfId="162" priority="167" operator="containsText" text="     ">
      <formula>NOT(ISERROR(SEARCH("     ",C117)))</formula>
    </cfRule>
  </conditionalFormatting>
  <conditionalFormatting sqref="C118:D118">
    <cfRule type="containsText" dxfId="161" priority="166" operator="containsText" text="     ">
      <formula>NOT(ISERROR(SEARCH("     ",C118)))</formula>
    </cfRule>
  </conditionalFormatting>
  <conditionalFormatting sqref="C119:D119">
    <cfRule type="containsText" dxfId="160" priority="165" operator="containsText" text="     ">
      <formula>NOT(ISERROR(SEARCH("     ",C119)))</formula>
    </cfRule>
  </conditionalFormatting>
  <conditionalFormatting sqref="C120:D120">
    <cfRule type="containsText" dxfId="159" priority="164" operator="containsText" text="     ">
      <formula>NOT(ISERROR(SEARCH("     ",C120)))</formula>
    </cfRule>
  </conditionalFormatting>
  <conditionalFormatting sqref="C121:D121">
    <cfRule type="containsText" dxfId="158" priority="163" operator="containsText" text="     ">
      <formula>NOT(ISERROR(SEARCH("     ",C121)))</formula>
    </cfRule>
  </conditionalFormatting>
  <conditionalFormatting sqref="C122:D122">
    <cfRule type="containsText" dxfId="157" priority="162" operator="containsText" text="     ">
      <formula>NOT(ISERROR(SEARCH("     ",C122)))</formula>
    </cfRule>
  </conditionalFormatting>
  <conditionalFormatting sqref="C123:D123">
    <cfRule type="containsText" dxfId="156" priority="161" operator="containsText" text="     ">
      <formula>NOT(ISERROR(SEARCH("     ",C123)))</formula>
    </cfRule>
  </conditionalFormatting>
  <conditionalFormatting sqref="C124:D124">
    <cfRule type="containsText" dxfId="155" priority="160" operator="containsText" text="     ">
      <formula>NOT(ISERROR(SEARCH("     ",C124)))</formula>
    </cfRule>
  </conditionalFormatting>
  <conditionalFormatting sqref="C125:D125">
    <cfRule type="containsText" dxfId="154" priority="159" operator="containsText" text="     ">
      <formula>NOT(ISERROR(SEARCH("     ",C125)))</formula>
    </cfRule>
  </conditionalFormatting>
  <conditionalFormatting sqref="C126:D126">
    <cfRule type="containsText" dxfId="153" priority="158" operator="containsText" text="     ">
      <formula>NOT(ISERROR(SEARCH("     ",C126)))</formula>
    </cfRule>
  </conditionalFormatting>
  <conditionalFormatting sqref="C127:D127">
    <cfRule type="containsText" dxfId="152" priority="157" operator="containsText" text="     ">
      <formula>NOT(ISERROR(SEARCH("     ",C127)))</formula>
    </cfRule>
  </conditionalFormatting>
  <conditionalFormatting sqref="C128:D128">
    <cfRule type="containsText" dxfId="151" priority="156" operator="containsText" text="     ">
      <formula>NOT(ISERROR(SEARCH("     ",C128)))</formula>
    </cfRule>
  </conditionalFormatting>
  <conditionalFormatting sqref="C129:D129">
    <cfRule type="containsText" dxfId="150" priority="155" operator="containsText" text="     ">
      <formula>NOT(ISERROR(SEARCH("     ",C129)))</formula>
    </cfRule>
  </conditionalFormatting>
  <conditionalFormatting sqref="C130:D130">
    <cfRule type="containsText" dxfId="149" priority="154" operator="containsText" text="     ">
      <formula>NOT(ISERROR(SEARCH("     ",C130)))</formula>
    </cfRule>
  </conditionalFormatting>
  <conditionalFormatting sqref="C131:D131">
    <cfRule type="containsText" dxfId="148" priority="153" operator="containsText" text="     ">
      <formula>NOT(ISERROR(SEARCH("     ",C131)))</formula>
    </cfRule>
  </conditionalFormatting>
  <conditionalFormatting sqref="C132:D132">
    <cfRule type="containsText" dxfId="147" priority="152" operator="containsText" text="     ">
      <formula>NOT(ISERROR(SEARCH("     ",C132)))</formula>
    </cfRule>
  </conditionalFormatting>
  <conditionalFormatting sqref="C133:D133">
    <cfRule type="containsText" dxfId="146" priority="151" operator="containsText" text="     ">
      <formula>NOT(ISERROR(SEARCH("     ",C133)))</formula>
    </cfRule>
  </conditionalFormatting>
  <conditionalFormatting sqref="C134:D134">
    <cfRule type="containsText" dxfId="145" priority="150" operator="containsText" text="     ">
      <formula>NOT(ISERROR(SEARCH("     ",C134)))</formula>
    </cfRule>
  </conditionalFormatting>
  <conditionalFormatting sqref="C135:D135">
    <cfRule type="containsText" dxfId="144" priority="149" operator="containsText" text="     ">
      <formula>NOT(ISERROR(SEARCH("     ",C135)))</formula>
    </cfRule>
  </conditionalFormatting>
  <conditionalFormatting sqref="C136:D136">
    <cfRule type="containsText" dxfId="143" priority="148" operator="containsText" text="     ">
      <formula>NOT(ISERROR(SEARCH("     ",C136)))</formula>
    </cfRule>
  </conditionalFormatting>
  <conditionalFormatting sqref="C138:D138">
    <cfRule type="containsText" dxfId="142" priority="147" operator="containsText" text="     ">
      <formula>NOT(ISERROR(SEARCH("     ",C138)))</formula>
    </cfRule>
  </conditionalFormatting>
  <conditionalFormatting sqref="C139:D139">
    <cfRule type="containsText" dxfId="141" priority="146" operator="containsText" text="     ">
      <formula>NOT(ISERROR(SEARCH("     ",C139)))</formula>
    </cfRule>
  </conditionalFormatting>
  <conditionalFormatting sqref="C137:D137">
    <cfRule type="containsText" dxfId="140" priority="145" operator="containsText" text="     ">
      <formula>NOT(ISERROR(SEARCH("     ",C137)))</formula>
    </cfRule>
  </conditionalFormatting>
  <conditionalFormatting sqref="C140:D140">
    <cfRule type="containsText" dxfId="139" priority="144" operator="containsText" text="     ">
      <formula>NOT(ISERROR(SEARCH("     ",C140)))</formula>
    </cfRule>
  </conditionalFormatting>
  <conditionalFormatting sqref="C141:D141">
    <cfRule type="containsText" dxfId="138" priority="143" operator="containsText" text="     ">
      <formula>NOT(ISERROR(SEARCH("     ",C141)))</formula>
    </cfRule>
  </conditionalFormatting>
  <conditionalFormatting sqref="C142:D142">
    <cfRule type="containsText" dxfId="137" priority="142" operator="containsText" text="     ">
      <formula>NOT(ISERROR(SEARCH("     ",C142)))</formula>
    </cfRule>
  </conditionalFormatting>
  <conditionalFormatting sqref="C143:D143">
    <cfRule type="containsText" dxfId="136" priority="141" operator="containsText" text="     ">
      <formula>NOT(ISERROR(SEARCH("     ",C143)))</formula>
    </cfRule>
  </conditionalFormatting>
  <conditionalFormatting sqref="C144:D144">
    <cfRule type="containsText" dxfId="135" priority="140" operator="containsText" text="     ">
      <formula>NOT(ISERROR(SEARCH("     ",C144)))</formula>
    </cfRule>
  </conditionalFormatting>
  <conditionalFormatting sqref="C145:D145">
    <cfRule type="containsText" dxfId="134" priority="139" operator="containsText" text="     ">
      <formula>NOT(ISERROR(SEARCH("     ",C145)))</formula>
    </cfRule>
  </conditionalFormatting>
  <conditionalFormatting sqref="C146:D146">
    <cfRule type="containsText" dxfId="133" priority="138" operator="containsText" text="     ">
      <formula>NOT(ISERROR(SEARCH("     ",C146)))</formula>
    </cfRule>
  </conditionalFormatting>
  <conditionalFormatting sqref="C147:D147">
    <cfRule type="containsText" dxfId="132" priority="137" operator="containsText" text="     ">
      <formula>NOT(ISERROR(SEARCH("     ",C147)))</formula>
    </cfRule>
  </conditionalFormatting>
  <conditionalFormatting sqref="C148:D148">
    <cfRule type="containsText" dxfId="131" priority="136" operator="containsText" text="     ">
      <formula>NOT(ISERROR(SEARCH("     ",C148)))</formula>
    </cfRule>
  </conditionalFormatting>
  <conditionalFormatting sqref="C156:D156">
    <cfRule type="containsText" dxfId="130" priority="135" operator="containsText" text="     ">
      <formula>NOT(ISERROR(SEARCH("     ",C156)))</formula>
    </cfRule>
  </conditionalFormatting>
  <conditionalFormatting sqref="C157:D157">
    <cfRule type="containsText" dxfId="129" priority="134" operator="containsText" text="     ">
      <formula>NOT(ISERROR(SEARCH("     ",C157)))</formula>
    </cfRule>
  </conditionalFormatting>
  <conditionalFormatting sqref="C158:D158">
    <cfRule type="containsText" dxfId="128" priority="133" operator="containsText" text="     ">
      <formula>NOT(ISERROR(SEARCH("     ",C158)))</formula>
    </cfRule>
  </conditionalFormatting>
  <conditionalFormatting sqref="C159:D159">
    <cfRule type="containsText" dxfId="127" priority="132" operator="containsText" text="     ">
      <formula>NOT(ISERROR(SEARCH("     ",C159)))</formula>
    </cfRule>
  </conditionalFormatting>
  <conditionalFormatting sqref="C160:D160">
    <cfRule type="containsText" dxfId="126" priority="131" operator="containsText" text="     ">
      <formula>NOT(ISERROR(SEARCH("     ",C160)))</formula>
    </cfRule>
  </conditionalFormatting>
  <conditionalFormatting sqref="C161:D161">
    <cfRule type="containsText" dxfId="125" priority="130" operator="containsText" text="     ">
      <formula>NOT(ISERROR(SEARCH("     ",C161)))</formula>
    </cfRule>
  </conditionalFormatting>
  <conditionalFormatting sqref="C162:D162">
    <cfRule type="containsText" dxfId="124" priority="129" operator="containsText" text="     ">
      <formula>NOT(ISERROR(SEARCH("     ",C162)))</formula>
    </cfRule>
  </conditionalFormatting>
  <conditionalFormatting sqref="C163:D163">
    <cfRule type="containsText" dxfId="123" priority="128" operator="containsText" text="     ">
      <formula>NOT(ISERROR(SEARCH("     ",C163)))</formula>
    </cfRule>
  </conditionalFormatting>
  <conditionalFormatting sqref="C164:D164">
    <cfRule type="containsText" dxfId="122" priority="127" operator="containsText" text="     ">
      <formula>NOT(ISERROR(SEARCH("     ",C164)))</formula>
    </cfRule>
  </conditionalFormatting>
  <conditionalFormatting sqref="C165:D165">
    <cfRule type="containsText" dxfId="121" priority="126" operator="containsText" text="     ">
      <formula>NOT(ISERROR(SEARCH("     ",C165)))</formula>
    </cfRule>
  </conditionalFormatting>
  <conditionalFormatting sqref="C166:D166">
    <cfRule type="containsText" dxfId="120" priority="125" operator="containsText" text="     ">
      <formula>NOT(ISERROR(SEARCH("     ",C166)))</formula>
    </cfRule>
  </conditionalFormatting>
  <conditionalFormatting sqref="C167:D167">
    <cfRule type="containsText" dxfId="119" priority="124" operator="containsText" text="     ">
      <formula>NOT(ISERROR(SEARCH("     ",C167)))</formula>
    </cfRule>
  </conditionalFormatting>
  <conditionalFormatting sqref="C168:D168">
    <cfRule type="containsText" dxfId="118" priority="123" operator="containsText" text="     ">
      <formula>NOT(ISERROR(SEARCH("     ",C168)))</formula>
    </cfRule>
  </conditionalFormatting>
  <conditionalFormatting sqref="C169:D169">
    <cfRule type="containsText" dxfId="117" priority="122" operator="containsText" text="     ">
      <formula>NOT(ISERROR(SEARCH("     ",C169)))</formula>
    </cfRule>
  </conditionalFormatting>
  <conditionalFormatting sqref="C170:D170">
    <cfRule type="containsText" dxfId="116" priority="121" operator="containsText" text="     ">
      <formula>NOT(ISERROR(SEARCH("     ",C170)))</formula>
    </cfRule>
  </conditionalFormatting>
  <conditionalFormatting sqref="C171:D171">
    <cfRule type="containsText" dxfId="115" priority="120" operator="containsText" text="     ">
      <formula>NOT(ISERROR(SEARCH("     ",C171)))</formula>
    </cfRule>
  </conditionalFormatting>
  <conditionalFormatting sqref="C172:D172">
    <cfRule type="containsText" dxfId="114" priority="119" operator="containsText" text="     ">
      <formula>NOT(ISERROR(SEARCH("     ",C172)))</formula>
    </cfRule>
  </conditionalFormatting>
  <conditionalFormatting sqref="C173:D173">
    <cfRule type="containsText" dxfId="113" priority="118" operator="containsText" text="     ">
      <formula>NOT(ISERROR(SEARCH("     ",C173)))</formula>
    </cfRule>
  </conditionalFormatting>
  <conditionalFormatting sqref="C174:D174">
    <cfRule type="containsText" dxfId="112" priority="117" operator="containsText" text="     ">
      <formula>NOT(ISERROR(SEARCH("     ",C174)))</formula>
    </cfRule>
  </conditionalFormatting>
  <conditionalFormatting sqref="C175:D175">
    <cfRule type="containsText" dxfId="111" priority="116" operator="containsText" text="     ">
      <formula>NOT(ISERROR(SEARCH("     ",C175)))</formula>
    </cfRule>
  </conditionalFormatting>
  <conditionalFormatting sqref="C176:D176">
    <cfRule type="containsText" dxfId="110" priority="115" operator="containsText" text="     ">
      <formula>NOT(ISERROR(SEARCH("     ",C176)))</formula>
    </cfRule>
  </conditionalFormatting>
  <conditionalFormatting sqref="C177:D177">
    <cfRule type="containsText" dxfId="109" priority="114" operator="containsText" text="     ">
      <formula>NOT(ISERROR(SEARCH("     ",C177)))</formula>
    </cfRule>
  </conditionalFormatting>
  <conditionalFormatting sqref="C178:D178">
    <cfRule type="containsText" dxfId="108" priority="113" operator="containsText" text="     ">
      <formula>NOT(ISERROR(SEARCH("     ",C178)))</formula>
    </cfRule>
  </conditionalFormatting>
  <conditionalFormatting sqref="C179:D179">
    <cfRule type="containsText" dxfId="107" priority="112" operator="containsText" text="     ">
      <formula>NOT(ISERROR(SEARCH("     ",C179)))</formula>
    </cfRule>
  </conditionalFormatting>
  <conditionalFormatting sqref="C180:D180">
    <cfRule type="containsText" dxfId="106" priority="111" operator="containsText" text="     ">
      <formula>NOT(ISERROR(SEARCH("     ",C180)))</formula>
    </cfRule>
  </conditionalFormatting>
  <conditionalFormatting sqref="C181:D181">
    <cfRule type="containsText" dxfId="105" priority="110" operator="containsText" text="     ">
      <formula>NOT(ISERROR(SEARCH("     ",C181)))</formula>
    </cfRule>
  </conditionalFormatting>
  <conditionalFormatting sqref="C182:D182">
    <cfRule type="containsText" dxfId="104" priority="109" operator="containsText" text="     ">
      <formula>NOT(ISERROR(SEARCH("     ",C182)))</formula>
    </cfRule>
  </conditionalFormatting>
  <conditionalFormatting sqref="C183:D183">
    <cfRule type="containsText" dxfId="103" priority="108" operator="containsText" text="     ">
      <formula>NOT(ISERROR(SEARCH("     ",C183)))</formula>
    </cfRule>
  </conditionalFormatting>
  <conditionalFormatting sqref="C184:D184">
    <cfRule type="containsText" dxfId="102" priority="107" operator="containsText" text="     ">
      <formula>NOT(ISERROR(SEARCH("     ",C184)))</formula>
    </cfRule>
  </conditionalFormatting>
  <conditionalFormatting sqref="C185:D185">
    <cfRule type="containsText" dxfId="101" priority="106" operator="containsText" text="     ">
      <formula>NOT(ISERROR(SEARCH("     ",C185)))</formula>
    </cfRule>
  </conditionalFormatting>
  <conditionalFormatting sqref="C186:D186">
    <cfRule type="containsText" dxfId="100" priority="105" operator="containsText" text="     ">
      <formula>NOT(ISERROR(SEARCH("     ",C186)))</formula>
    </cfRule>
  </conditionalFormatting>
  <conditionalFormatting sqref="C187:D187">
    <cfRule type="containsText" dxfId="99" priority="104" operator="containsText" text="     ">
      <formula>NOT(ISERROR(SEARCH("     ",C187)))</formula>
    </cfRule>
  </conditionalFormatting>
  <conditionalFormatting sqref="C188:D188">
    <cfRule type="containsText" dxfId="98" priority="103" operator="containsText" text="     ">
      <formula>NOT(ISERROR(SEARCH("     ",C188)))</formula>
    </cfRule>
  </conditionalFormatting>
  <conditionalFormatting sqref="C189:D189">
    <cfRule type="containsText" dxfId="97" priority="102" operator="containsText" text="     ">
      <formula>NOT(ISERROR(SEARCH("     ",C189)))</formula>
    </cfRule>
  </conditionalFormatting>
  <conditionalFormatting sqref="C190:D190">
    <cfRule type="containsText" dxfId="96" priority="101" operator="containsText" text="     ">
      <formula>NOT(ISERROR(SEARCH("     ",C190)))</formula>
    </cfRule>
  </conditionalFormatting>
  <conditionalFormatting sqref="C191:D191">
    <cfRule type="containsText" dxfId="95" priority="100" operator="containsText" text="     ">
      <formula>NOT(ISERROR(SEARCH("     ",C191)))</formula>
    </cfRule>
  </conditionalFormatting>
  <conditionalFormatting sqref="C192:D192">
    <cfRule type="containsText" dxfId="94" priority="99" operator="containsText" text="     ">
      <formula>NOT(ISERROR(SEARCH("     ",C192)))</formula>
    </cfRule>
  </conditionalFormatting>
  <conditionalFormatting sqref="C193:D193">
    <cfRule type="containsText" dxfId="93" priority="98" operator="containsText" text="     ">
      <formula>NOT(ISERROR(SEARCH("     ",C193)))</formula>
    </cfRule>
  </conditionalFormatting>
  <conditionalFormatting sqref="C194:D194">
    <cfRule type="containsText" dxfId="92" priority="97" operator="containsText" text="     ">
      <formula>NOT(ISERROR(SEARCH("     ",C194)))</formula>
    </cfRule>
  </conditionalFormatting>
  <conditionalFormatting sqref="C195:D195">
    <cfRule type="containsText" dxfId="91" priority="96" operator="containsText" text="     ">
      <formula>NOT(ISERROR(SEARCH("     ",C195)))</formula>
    </cfRule>
  </conditionalFormatting>
  <conditionalFormatting sqref="C196:D196">
    <cfRule type="containsText" dxfId="90" priority="95" operator="containsText" text="     ">
      <formula>NOT(ISERROR(SEARCH("     ",C196)))</formula>
    </cfRule>
  </conditionalFormatting>
  <conditionalFormatting sqref="C197:D197">
    <cfRule type="containsText" dxfId="89" priority="94" operator="containsText" text="     ">
      <formula>NOT(ISERROR(SEARCH("     ",C197)))</formula>
    </cfRule>
  </conditionalFormatting>
  <conditionalFormatting sqref="C198:D198">
    <cfRule type="containsText" dxfId="88" priority="93" operator="containsText" text="     ">
      <formula>NOT(ISERROR(SEARCH("     ",C198)))</formula>
    </cfRule>
  </conditionalFormatting>
  <conditionalFormatting sqref="C199:D199">
    <cfRule type="containsText" dxfId="87" priority="92" operator="containsText" text="     ">
      <formula>NOT(ISERROR(SEARCH("     ",C199)))</formula>
    </cfRule>
  </conditionalFormatting>
  <conditionalFormatting sqref="C200:D200">
    <cfRule type="containsText" dxfId="86" priority="91" operator="containsText" text="     ">
      <formula>NOT(ISERROR(SEARCH("     ",C200)))</formula>
    </cfRule>
  </conditionalFormatting>
  <conditionalFormatting sqref="C201:D201">
    <cfRule type="containsText" dxfId="85" priority="90" operator="containsText" text="     ">
      <formula>NOT(ISERROR(SEARCH("     ",C201)))</formula>
    </cfRule>
  </conditionalFormatting>
  <conditionalFormatting sqref="C202:D202">
    <cfRule type="containsText" dxfId="84" priority="89" operator="containsText" text="     ">
      <formula>NOT(ISERROR(SEARCH("     ",C202)))</formula>
    </cfRule>
  </conditionalFormatting>
  <conditionalFormatting sqref="C203:D203">
    <cfRule type="containsText" dxfId="83" priority="88" operator="containsText" text="     ">
      <formula>NOT(ISERROR(SEARCH("     ",C203)))</formula>
    </cfRule>
  </conditionalFormatting>
  <conditionalFormatting sqref="C204:D204">
    <cfRule type="containsText" dxfId="82" priority="87" operator="containsText" text="     ">
      <formula>NOT(ISERROR(SEARCH("     ",C204)))</formula>
    </cfRule>
  </conditionalFormatting>
  <conditionalFormatting sqref="C205:D205">
    <cfRule type="containsText" dxfId="81" priority="86" operator="containsText" text="     ">
      <formula>NOT(ISERROR(SEARCH("     ",C205)))</formula>
    </cfRule>
  </conditionalFormatting>
  <conditionalFormatting sqref="C206:D206">
    <cfRule type="containsText" dxfId="80" priority="85" operator="containsText" text="     ">
      <formula>NOT(ISERROR(SEARCH("     ",C206)))</formula>
    </cfRule>
  </conditionalFormatting>
  <conditionalFormatting sqref="C207:D207">
    <cfRule type="containsText" dxfId="79" priority="84" operator="containsText" text="     ">
      <formula>NOT(ISERROR(SEARCH("     ",C207)))</formula>
    </cfRule>
  </conditionalFormatting>
  <conditionalFormatting sqref="C208:D208">
    <cfRule type="containsText" dxfId="78" priority="83" operator="containsText" text="     ">
      <formula>NOT(ISERROR(SEARCH("     ",C208)))</formula>
    </cfRule>
  </conditionalFormatting>
  <conditionalFormatting sqref="C209:D209">
    <cfRule type="containsText" dxfId="77" priority="82" operator="containsText" text="     ">
      <formula>NOT(ISERROR(SEARCH("     ",C209)))</formula>
    </cfRule>
  </conditionalFormatting>
  <conditionalFormatting sqref="C210:D210">
    <cfRule type="containsText" dxfId="76" priority="81" operator="containsText" text="     ">
      <formula>NOT(ISERROR(SEARCH("     ",C210)))</formula>
    </cfRule>
  </conditionalFormatting>
  <conditionalFormatting sqref="C211:D211">
    <cfRule type="containsText" dxfId="75" priority="80" operator="containsText" text="     ">
      <formula>NOT(ISERROR(SEARCH("     ",C211)))</formula>
    </cfRule>
  </conditionalFormatting>
  <conditionalFormatting sqref="C212:D212">
    <cfRule type="containsText" dxfId="74" priority="79" operator="containsText" text="     ">
      <formula>NOT(ISERROR(SEARCH("     ",C212)))</formula>
    </cfRule>
  </conditionalFormatting>
  <conditionalFormatting sqref="C213:D213">
    <cfRule type="containsText" dxfId="73" priority="78" operator="containsText" text="     ">
      <formula>NOT(ISERROR(SEARCH("     ",C213)))</formula>
    </cfRule>
  </conditionalFormatting>
  <conditionalFormatting sqref="C214:D214">
    <cfRule type="containsText" dxfId="72" priority="77" operator="containsText" text="     ">
      <formula>NOT(ISERROR(SEARCH("     ",C214)))</formula>
    </cfRule>
  </conditionalFormatting>
  <conditionalFormatting sqref="C215:D215">
    <cfRule type="containsText" dxfId="71" priority="76" operator="containsText" text="     ">
      <formula>NOT(ISERROR(SEARCH("     ",C215)))</formula>
    </cfRule>
  </conditionalFormatting>
  <conditionalFormatting sqref="C216:D216">
    <cfRule type="containsText" dxfId="70" priority="75" operator="containsText" text="     ">
      <formula>NOT(ISERROR(SEARCH("     ",C216)))</formula>
    </cfRule>
  </conditionalFormatting>
  <conditionalFormatting sqref="C217:D217">
    <cfRule type="containsText" dxfId="69" priority="74" operator="containsText" text="     ">
      <formula>NOT(ISERROR(SEARCH("     ",C217)))</formula>
    </cfRule>
  </conditionalFormatting>
  <conditionalFormatting sqref="C218:D218">
    <cfRule type="containsText" dxfId="68" priority="73" operator="containsText" text="     ">
      <formula>NOT(ISERROR(SEARCH("     ",C218)))</formula>
    </cfRule>
  </conditionalFormatting>
  <conditionalFormatting sqref="C219:D219">
    <cfRule type="containsText" dxfId="67" priority="72" operator="containsText" text="     ">
      <formula>NOT(ISERROR(SEARCH("     ",C219)))</formula>
    </cfRule>
  </conditionalFormatting>
  <conditionalFormatting sqref="C220:D220">
    <cfRule type="containsText" dxfId="66" priority="71" operator="containsText" text="     ">
      <formula>NOT(ISERROR(SEARCH("     ",C220)))</formula>
    </cfRule>
  </conditionalFormatting>
  <conditionalFormatting sqref="C221:D221">
    <cfRule type="containsText" dxfId="65" priority="70" operator="containsText" text="     ">
      <formula>NOT(ISERROR(SEARCH("     ",C221)))</formula>
    </cfRule>
  </conditionalFormatting>
  <conditionalFormatting sqref="C222:D222">
    <cfRule type="containsText" dxfId="64" priority="69" operator="containsText" text="     ">
      <formula>NOT(ISERROR(SEARCH("     ",C222)))</formula>
    </cfRule>
  </conditionalFormatting>
  <conditionalFormatting sqref="C223:D223">
    <cfRule type="containsText" dxfId="63" priority="68" operator="containsText" text="     ">
      <formula>NOT(ISERROR(SEARCH("     ",C223)))</formula>
    </cfRule>
  </conditionalFormatting>
  <conditionalFormatting sqref="C224:D224">
    <cfRule type="containsText" dxfId="62" priority="67" operator="containsText" text="     ">
      <formula>NOT(ISERROR(SEARCH("     ",C224)))</formula>
    </cfRule>
  </conditionalFormatting>
  <conditionalFormatting sqref="C225:D225">
    <cfRule type="containsText" dxfId="61" priority="66" operator="containsText" text="     ">
      <formula>NOT(ISERROR(SEARCH("     ",C225)))</formula>
    </cfRule>
  </conditionalFormatting>
  <conditionalFormatting sqref="C226:D226">
    <cfRule type="containsText" dxfId="60" priority="65" operator="containsText" text="     ">
      <formula>NOT(ISERROR(SEARCH("     ",C226)))</formula>
    </cfRule>
  </conditionalFormatting>
  <conditionalFormatting sqref="C227:D227">
    <cfRule type="containsText" dxfId="59" priority="64" operator="containsText" text="     ">
      <formula>NOT(ISERROR(SEARCH("     ",C227)))</formula>
    </cfRule>
  </conditionalFormatting>
  <conditionalFormatting sqref="C228:D228">
    <cfRule type="containsText" dxfId="58" priority="63" operator="containsText" text="     ">
      <formula>NOT(ISERROR(SEARCH("     ",C228)))</formula>
    </cfRule>
  </conditionalFormatting>
  <conditionalFormatting sqref="C229:D229">
    <cfRule type="containsText" dxfId="57" priority="62" operator="containsText" text="     ">
      <formula>NOT(ISERROR(SEARCH("     ",C229)))</formula>
    </cfRule>
  </conditionalFormatting>
  <conditionalFormatting sqref="C230:D230">
    <cfRule type="containsText" dxfId="56" priority="61" operator="containsText" text="     ">
      <formula>NOT(ISERROR(SEARCH("     ",C230)))</formula>
    </cfRule>
  </conditionalFormatting>
  <conditionalFormatting sqref="C231:D231">
    <cfRule type="containsText" dxfId="55" priority="60" operator="containsText" text="     ">
      <formula>NOT(ISERROR(SEARCH("     ",C231)))</formula>
    </cfRule>
  </conditionalFormatting>
  <conditionalFormatting sqref="C232:D232">
    <cfRule type="containsText" dxfId="54" priority="59" operator="containsText" text="     ">
      <formula>NOT(ISERROR(SEARCH("     ",C232)))</formula>
    </cfRule>
  </conditionalFormatting>
  <conditionalFormatting sqref="C233:D233">
    <cfRule type="containsText" dxfId="53" priority="58" operator="containsText" text="     ">
      <formula>NOT(ISERROR(SEARCH("     ",C233)))</formula>
    </cfRule>
  </conditionalFormatting>
  <conditionalFormatting sqref="C234:D234">
    <cfRule type="containsText" dxfId="52" priority="57" operator="containsText" text="     ">
      <formula>NOT(ISERROR(SEARCH("     ",C234)))</formula>
    </cfRule>
  </conditionalFormatting>
  <conditionalFormatting sqref="C235:D235">
    <cfRule type="containsText" dxfId="51" priority="56" operator="containsText" text="     ">
      <formula>NOT(ISERROR(SEARCH("     ",C235)))</formula>
    </cfRule>
  </conditionalFormatting>
  <conditionalFormatting sqref="C236:D236">
    <cfRule type="containsText" dxfId="50" priority="55" operator="containsText" text="     ">
      <formula>NOT(ISERROR(SEARCH("     ",C236)))</formula>
    </cfRule>
  </conditionalFormatting>
  <conditionalFormatting sqref="C237:D237">
    <cfRule type="containsText" dxfId="49" priority="54" operator="containsText" text="     ">
      <formula>NOT(ISERROR(SEARCH("     ",C237)))</formula>
    </cfRule>
  </conditionalFormatting>
  <conditionalFormatting sqref="C238:D238">
    <cfRule type="containsText" dxfId="48" priority="53" operator="containsText" text="     ">
      <formula>NOT(ISERROR(SEARCH("     ",C238)))</formula>
    </cfRule>
  </conditionalFormatting>
  <conditionalFormatting sqref="C239:D239">
    <cfRule type="containsText" dxfId="47" priority="52" operator="containsText" text="     ">
      <formula>NOT(ISERROR(SEARCH("     ",C239)))</formula>
    </cfRule>
  </conditionalFormatting>
  <conditionalFormatting sqref="C240:D240">
    <cfRule type="containsText" dxfId="46" priority="51" operator="containsText" text="     ">
      <formula>NOT(ISERROR(SEARCH("     ",C240)))</formula>
    </cfRule>
  </conditionalFormatting>
  <conditionalFormatting sqref="C241:D241">
    <cfRule type="containsText" dxfId="45" priority="50" operator="containsText" text="     ">
      <formula>NOT(ISERROR(SEARCH("     ",C241)))</formula>
    </cfRule>
  </conditionalFormatting>
  <conditionalFormatting sqref="C242:D242">
    <cfRule type="containsText" dxfId="44" priority="49" operator="containsText" text="     ">
      <formula>NOT(ISERROR(SEARCH("     ",C242)))</formula>
    </cfRule>
  </conditionalFormatting>
  <conditionalFormatting sqref="C243:D243">
    <cfRule type="containsText" dxfId="43" priority="48" operator="containsText" text="     ">
      <formula>NOT(ISERROR(SEARCH("     ",C243)))</formula>
    </cfRule>
  </conditionalFormatting>
  <conditionalFormatting sqref="C244:D244">
    <cfRule type="containsText" dxfId="42" priority="47" operator="containsText" text="     ">
      <formula>NOT(ISERROR(SEARCH("     ",C244)))</formula>
    </cfRule>
  </conditionalFormatting>
  <conditionalFormatting sqref="C245:D245">
    <cfRule type="containsText" dxfId="41" priority="46" operator="containsText" text="     ">
      <formula>NOT(ISERROR(SEARCH("     ",C245)))</formula>
    </cfRule>
  </conditionalFormatting>
  <conditionalFormatting sqref="C246:D246">
    <cfRule type="containsText" dxfId="40" priority="45" operator="containsText" text="     ">
      <formula>NOT(ISERROR(SEARCH("     ",C246)))</formula>
    </cfRule>
  </conditionalFormatting>
  <conditionalFormatting sqref="C247:D247">
    <cfRule type="containsText" dxfId="39" priority="44" operator="containsText" text="     ">
      <formula>NOT(ISERROR(SEARCH("     ",C247)))</formula>
    </cfRule>
  </conditionalFormatting>
  <conditionalFormatting sqref="C248:D248">
    <cfRule type="containsText" dxfId="38" priority="43" operator="containsText" text="     ">
      <formula>NOT(ISERROR(SEARCH("     ",C248)))</formula>
    </cfRule>
  </conditionalFormatting>
  <conditionalFormatting sqref="C249:D249">
    <cfRule type="containsText" dxfId="37" priority="42" operator="containsText" text="     ">
      <formula>NOT(ISERROR(SEARCH("     ",C249)))</formula>
    </cfRule>
  </conditionalFormatting>
  <conditionalFormatting sqref="C250:D250">
    <cfRule type="containsText" dxfId="36" priority="41" operator="containsText" text="     ">
      <formula>NOT(ISERROR(SEARCH("     ",C250)))</formula>
    </cfRule>
  </conditionalFormatting>
  <conditionalFormatting sqref="C251:D251">
    <cfRule type="containsText" dxfId="35" priority="40" operator="containsText" text="     ">
      <formula>NOT(ISERROR(SEARCH("     ",C251)))</formula>
    </cfRule>
  </conditionalFormatting>
  <conditionalFormatting sqref="C252:D252">
    <cfRule type="containsText" dxfId="34" priority="39" operator="containsText" text="     ">
      <formula>NOT(ISERROR(SEARCH("     ",C252)))</formula>
    </cfRule>
  </conditionalFormatting>
  <conditionalFormatting sqref="C253:D253">
    <cfRule type="containsText" dxfId="33" priority="38" operator="containsText" text="     ">
      <formula>NOT(ISERROR(SEARCH("     ",C253)))</formula>
    </cfRule>
  </conditionalFormatting>
  <conditionalFormatting sqref="C254:D254">
    <cfRule type="containsText" dxfId="32" priority="37" operator="containsText" text="     ">
      <formula>NOT(ISERROR(SEARCH("     ",C254)))</formula>
    </cfRule>
  </conditionalFormatting>
  <conditionalFormatting sqref="C255:D255">
    <cfRule type="containsText" dxfId="31" priority="36" operator="containsText" text="     ">
      <formula>NOT(ISERROR(SEARCH("     ",C255)))</formula>
    </cfRule>
  </conditionalFormatting>
  <conditionalFormatting sqref="C256:D256">
    <cfRule type="containsText" dxfId="30" priority="35" operator="containsText" text="     ">
      <formula>NOT(ISERROR(SEARCH("     ",C256)))</formula>
    </cfRule>
  </conditionalFormatting>
  <conditionalFormatting sqref="C257:D257">
    <cfRule type="containsText" dxfId="29" priority="34" operator="containsText" text="     ">
      <formula>NOT(ISERROR(SEARCH("     ",C257)))</formula>
    </cfRule>
  </conditionalFormatting>
  <conditionalFormatting sqref="C258:D258">
    <cfRule type="containsText" dxfId="28" priority="33" operator="containsText" text="     ">
      <formula>NOT(ISERROR(SEARCH("     ",C258)))</formula>
    </cfRule>
  </conditionalFormatting>
  <conditionalFormatting sqref="C259:D259">
    <cfRule type="containsText" dxfId="27" priority="32" operator="containsText" text="     ">
      <formula>NOT(ISERROR(SEARCH("     ",C259)))</formula>
    </cfRule>
  </conditionalFormatting>
  <conditionalFormatting sqref="C260:D260">
    <cfRule type="containsText" dxfId="26" priority="31" operator="containsText" text="     ">
      <formula>NOT(ISERROR(SEARCH("     ",C260)))</formula>
    </cfRule>
  </conditionalFormatting>
  <conditionalFormatting sqref="C261:D261">
    <cfRule type="containsText" dxfId="25" priority="30" operator="containsText" text="     ">
      <formula>NOT(ISERROR(SEARCH("     ",C261)))</formula>
    </cfRule>
  </conditionalFormatting>
  <conditionalFormatting sqref="C262:D262">
    <cfRule type="containsText" dxfId="24" priority="29" operator="containsText" text="     ">
      <formula>NOT(ISERROR(SEARCH("     ",C262)))</formula>
    </cfRule>
  </conditionalFormatting>
  <conditionalFormatting sqref="C263:D263">
    <cfRule type="containsText" dxfId="23" priority="28" operator="containsText" text="     ">
      <formula>NOT(ISERROR(SEARCH("     ",C263)))</formula>
    </cfRule>
  </conditionalFormatting>
  <conditionalFormatting sqref="C264:D264">
    <cfRule type="containsText" dxfId="22" priority="27" operator="containsText" text="     ">
      <formula>NOT(ISERROR(SEARCH("     ",C264)))</formula>
    </cfRule>
  </conditionalFormatting>
  <conditionalFormatting sqref="C265:D265">
    <cfRule type="containsText" dxfId="21" priority="26" operator="containsText" text="     ">
      <formula>NOT(ISERROR(SEARCH("     ",C265)))</formula>
    </cfRule>
  </conditionalFormatting>
  <conditionalFormatting sqref="C266:D266">
    <cfRule type="containsText" dxfId="20" priority="25" operator="containsText" text="     ">
      <formula>NOT(ISERROR(SEARCH("     ",C266)))</formula>
    </cfRule>
  </conditionalFormatting>
  <conditionalFormatting sqref="C267:D267">
    <cfRule type="containsText" dxfId="19" priority="24" operator="containsText" text="     ">
      <formula>NOT(ISERROR(SEARCH("     ",C267)))</formula>
    </cfRule>
  </conditionalFormatting>
  <conditionalFormatting sqref="C268:D268">
    <cfRule type="containsText" dxfId="18" priority="23" operator="containsText" text="     ">
      <formula>NOT(ISERROR(SEARCH("     ",C268)))</formula>
    </cfRule>
  </conditionalFormatting>
  <conditionalFormatting sqref="C269:D269">
    <cfRule type="containsText" dxfId="17" priority="22" operator="containsText" text="     ">
      <formula>NOT(ISERROR(SEARCH("     ",C269)))</formula>
    </cfRule>
  </conditionalFormatting>
  <conditionalFormatting sqref="C270:D270">
    <cfRule type="containsText" dxfId="16" priority="21" operator="containsText" text="     ">
      <formula>NOT(ISERROR(SEARCH("     ",C270)))</formula>
    </cfRule>
  </conditionalFormatting>
  <conditionalFormatting sqref="C271:D271">
    <cfRule type="containsText" dxfId="15" priority="20" operator="containsText" text="     ">
      <formula>NOT(ISERROR(SEARCH("     ",C271)))</formula>
    </cfRule>
  </conditionalFormatting>
  <conditionalFormatting sqref="C272:D272">
    <cfRule type="containsText" dxfId="14" priority="19" operator="containsText" text="     ">
      <formula>NOT(ISERROR(SEARCH("     ",C272)))</formula>
    </cfRule>
  </conditionalFormatting>
  <conditionalFormatting sqref="C273:D273">
    <cfRule type="containsText" dxfId="13" priority="18" operator="containsText" text="     ">
      <formula>NOT(ISERROR(SEARCH("     ",C273)))</formula>
    </cfRule>
  </conditionalFormatting>
  <conditionalFormatting sqref="C274:D274">
    <cfRule type="containsText" dxfId="12" priority="17" operator="containsText" text="     ">
      <formula>NOT(ISERROR(SEARCH("     ",C274)))</formula>
    </cfRule>
  </conditionalFormatting>
  <conditionalFormatting sqref="C275:D275">
    <cfRule type="containsText" dxfId="11" priority="16" operator="containsText" text="     ">
      <formula>NOT(ISERROR(SEARCH("     ",C275)))</formula>
    </cfRule>
  </conditionalFormatting>
  <conditionalFormatting sqref="C276:D276">
    <cfRule type="containsText" dxfId="10" priority="15" operator="containsText" text="     ">
      <formula>NOT(ISERROR(SEARCH("     ",C276)))</formula>
    </cfRule>
  </conditionalFormatting>
  <conditionalFormatting sqref="C277:D277">
    <cfRule type="containsText" dxfId="9" priority="14" operator="containsText" text="     ">
      <formula>NOT(ISERROR(SEARCH("     ",C277)))</formula>
    </cfRule>
  </conditionalFormatting>
  <conditionalFormatting sqref="C278:D278">
    <cfRule type="containsText" dxfId="8" priority="13" operator="containsText" text="     ">
      <formula>NOT(ISERROR(SEARCH("     ",C278)))</formula>
    </cfRule>
  </conditionalFormatting>
  <conditionalFormatting sqref="C279:D279">
    <cfRule type="containsText" dxfId="7" priority="12" operator="containsText" text="     ">
      <formula>NOT(ISERROR(SEARCH("     ",C279)))</formula>
    </cfRule>
  </conditionalFormatting>
  <conditionalFormatting sqref="C280:D280">
    <cfRule type="containsText" dxfId="6" priority="11" operator="containsText" text="     ">
      <formula>NOT(ISERROR(SEARCH("     ",C280)))</formula>
    </cfRule>
  </conditionalFormatting>
  <conditionalFormatting sqref="C281:D281">
    <cfRule type="containsText" dxfId="5" priority="10" operator="containsText" text="     ">
      <formula>NOT(ISERROR(SEARCH("     ",C281)))</formula>
    </cfRule>
  </conditionalFormatting>
  <conditionalFormatting sqref="AB8:AM274 AK4:AM7 AB6:AI7 AB4:AF5 AH4:AI5">
    <cfRule type="expression" dxfId="4" priority="1" stopIfTrue="1">
      <formula>$Q4="YES"</formula>
    </cfRule>
    <cfRule type="expression" dxfId="3" priority="5">
      <formula>$P4="NO"</formula>
    </cfRule>
  </conditionalFormatting>
  <conditionalFormatting sqref="BB4:BE200">
    <cfRule type="expression" dxfId="2" priority="4">
      <formula>$P4="NO"</formula>
    </cfRule>
  </conditionalFormatting>
  <conditionalFormatting sqref="AJ4:AJ6 AG4">
    <cfRule type="expression" dxfId="1" priority="260" stopIfTrue="1">
      <formula>$Q5="YES"</formula>
    </cfRule>
    <cfRule type="expression" dxfId="0" priority="261">
      <formula>$P5="NO"</formula>
    </cfRule>
  </conditionalFormatting>
  <dataValidations count="10">
    <dataValidation type="list" allowBlank="1" showInputMessage="1" showErrorMessage="1" sqref="S4:S1685" xr:uid="{BA06267B-6B8B-4CD0-B52E-C1CF13A88C53}">
      <formula1>"Gastropoda, Bivalvia, Polyplachophora, Cephalopoda, Scaphopoda, Aplacophora, Monoplacophora, Rostroconchia, Helcionelloida"</formula1>
    </dataValidation>
    <dataValidation type="list" allowBlank="1" showInputMessage="1" showErrorMessage="1" sqref="BK965:BK1085 BJ4 BJ6:BJ1085" xr:uid="{8CC92116-2FFD-4F3C-BEAB-F22BCAAF5910}">
      <formula1>"Vertebrate-type, Ecdysteroidogenic, Other"</formula1>
    </dataValidation>
    <dataValidation type="list" allowBlank="1" showInputMessage="1" showErrorMessage="1" sqref="BQ1 BB1 BK6:BK964 BQ4:BQ1048576 BK4 BB4:BB1048576" xr:uid="{68227D18-0748-4DB3-8EAE-7CE9C6A5CB51}">
      <formula1>"YES, NO"</formula1>
    </dataValidation>
    <dataValidation type="list" allowBlank="1" showInputMessage="1" showErrorMessage="1" sqref="B1:B1048576" xr:uid="{4B14AFBF-E6EB-4664-AA17-3D82A854A385}">
      <formula1>"Konstantinos, Nadia, Ned, Alice"</formula1>
    </dataValidation>
    <dataValidation type="list" allowBlank="1" showInputMessage="1" showErrorMessage="1" sqref="V1 V4:V1048576" xr:uid="{DA2F577F-5415-4D85-B810-2943D192C096}">
      <formula1>"Male, Female, Hermaphrodite "</formula1>
    </dataValidation>
    <dataValidation type="list" allowBlank="1" showInputMessage="1" showErrorMessage="1" sqref="AE1 AE4:AE1048576" xr:uid="{E036E801-9F9C-4FC5-9A8C-757CBAA99884}">
      <formula1>"RIA, ELISA, Chemical Analysis, Unclear, Other "</formula1>
    </dataValidation>
    <dataValidation type="list" allowBlank="1" showInputMessage="1" showErrorMessage="1" sqref="U1 U4:U1048576" xr:uid="{318F2C00-770A-4F0C-876F-F1F7F38D4E13}">
      <formula1>"Embryo, Juvenile, Adult"</formula1>
    </dataValidation>
    <dataValidation type="list" allowBlank="1" showInputMessage="1" showErrorMessage="1" sqref="AH1 AH4:AH1048576" xr:uid="{F9ED155A-84C4-4D48-AD6F-B322B4102CFB}">
      <formula1>"Positive control, Internal Standard, No/Not specified"</formula1>
    </dataValidation>
    <dataValidation type="list" allowBlank="1" showInputMessage="1" showErrorMessage="1" sqref="AI1 AI4:AI1048576 BY1 BY4:BY1048576" xr:uid="{CE4BA010-4EDC-4415-843E-CA3A75BFFDD7}">
      <formula1>"Yes, No"</formula1>
    </dataValidation>
    <dataValidation type="list" allowBlank="1" showInputMessage="1" showErrorMessage="1" sqref="BT1 BT4:BT1048576" xr:uid="{D0FA5A66-759D-4750-9937-731D51549F68}">
      <formula1>"Yes, No, Not specified"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1D77607-E183-441F-B68B-4803934317FC}">
          <x14:formula1>
            <xm:f>'C:\Users\Olwenn\Dropbox\Proposals\EFSA-EDC\Data extraction\[EFSA data extraction.v4.xlsx]Change log'!#REF!</xm:f>
          </x14:formula1>
          <xm:sqref>N204:N2052 BJ1086:BK1452</xm:sqref>
        </x14:dataValidation>
        <x14:dataValidation type="list" allowBlank="1" showInputMessage="1" showErrorMessage="1" xr:uid="{85E41215-8B51-4A37-B29F-5106CF7AAFF5}">
          <x14:formula1>
            <xm:f>'Change log'!$N$19:$N$22</xm:f>
          </x14:formula1>
          <xm:sqref>N4:N203</xm:sqref>
        </x14:dataValidation>
        <x14:dataValidation type="list" allowBlank="1" showInputMessage="1" showErrorMessage="1" xr:uid="{E977CFCF-675C-4178-BE2F-F5BD4ED535DF}">
          <x14:formula1>
            <xm:f>'Change log'!$P$19:$P$20</xm:f>
          </x14:formula1>
          <xm:sqref>P4:P203</xm:sqref>
        </x14:dataValidation>
        <x14:dataValidation type="list" allowBlank="1" showInputMessage="1" showErrorMessage="1" xr:uid="{17C30E2A-839D-4713-BDE4-2F204C1BBC79}">
          <x14:formula1>
            <xm:f>'Change log'!$Q$19:$Q$20</xm:f>
          </x14:formula1>
          <xm:sqref>Q4:R203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F7EB-522E-43DC-9891-6A0E1573150A}">
  <dimension ref="A16:AZ29"/>
  <sheetViews>
    <sheetView topLeftCell="R5" workbookViewId="0">
      <selection activeCell="AA26" sqref="AA26"/>
    </sheetView>
  </sheetViews>
  <sheetFormatPr defaultRowHeight="14.4" x14ac:dyDescent="0.3"/>
  <cols>
    <col min="4" max="4" width="10.109375" customWidth="1"/>
    <col min="15" max="15" width="11.5546875" customWidth="1"/>
    <col min="16" max="17" width="13.44140625" customWidth="1"/>
    <col min="20" max="20" width="13.77734375" customWidth="1"/>
    <col min="21" max="21" width="14.5546875" customWidth="1"/>
    <col min="22" max="22" width="14.21875" customWidth="1"/>
    <col min="23" max="23" width="10.44140625" customWidth="1"/>
    <col min="25" max="25" width="19" customWidth="1"/>
    <col min="27" max="27" width="11.5546875" customWidth="1"/>
    <col min="28" max="28" width="16" customWidth="1"/>
    <col min="29" max="30" width="11.5546875" customWidth="1"/>
    <col min="40" max="42" width="10.77734375" customWidth="1"/>
    <col min="43" max="44" width="12.77734375" customWidth="1"/>
    <col min="45" max="48" width="11.109375" customWidth="1"/>
  </cols>
  <sheetData>
    <row r="16" spans="1:52" s="3" customFormat="1" ht="34.200000000000003" customHeight="1" x14ac:dyDescent="0.3">
      <c r="A16" s="129" t="s">
        <v>0</v>
      </c>
      <c r="B16" s="131" t="s">
        <v>1</v>
      </c>
      <c r="C16" s="133" t="s">
        <v>2</v>
      </c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136" t="s">
        <v>3</v>
      </c>
      <c r="P16" s="48" t="s">
        <v>88</v>
      </c>
      <c r="Q16" s="48"/>
      <c r="R16" s="146" t="s">
        <v>46</v>
      </c>
      <c r="S16" s="138"/>
      <c r="T16" s="138"/>
      <c r="U16" s="138"/>
      <c r="V16" s="138"/>
      <c r="W16" s="138"/>
      <c r="X16" s="138"/>
      <c r="Y16" s="126" t="s">
        <v>38</v>
      </c>
      <c r="Z16" s="127"/>
      <c r="AA16" s="127"/>
      <c r="AB16" s="127"/>
      <c r="AC16" s="127"/>
      <c r="AD16" s="127"/>
      <c r="AE16" s="127"/>
      <c r="AF16" s="127"/>
      <c r="AG16" s="127"/>
      <c r="AH16" s="128"/>
      <c r="AI16" s="124" t="s">
        <v>45</v>
      </c>
      <c r="AJ16" s="125"/>
      <c r="AK16" s="125"/>
      <c r="AL16" s="125"/>
      <c r="AM16" s="125"/>
      <c r="AN16" s="125"/>
      <c r="AO16" s="125"/>
      <c r="AP16" s="125"/>
      <c r="AQ16" s="125"/>
      <c r="AR16" s="125"/>
      <c r="AS16" s="143"/>
      <c r="AT16" s="144" t="s">
        <v>93</v>
      </c>
      <c r="AU16" s="145"/>
      <c r="AV16" s="145"/>
      <c r="AW16" s="145"/>
      <c r="AX16" s="1" t="s">
        <v>4</v>
      </c>
      <c r="AY16" s="1"/>
      <c r="AZ16" s="2" t="s">
        <v>4</v>
      </c>
    </row>
    <row r="17" spans="1:52" s="16" customFormat="1" ht="54.45" customHeight="1" x14ac:dyDescent="0.3">
      <c r="A17" s="130"/>
      <c r="B17" s="132"/>
      <c r="C17" s="4" t="s">
        <v>5</v>
      </c>
      <c r="D17" s="5" t="s">
        <v>6</v>
      </c>
      <c r="E17" s="6" t="s">
        <v>7</v>
      </c>
      <c r="F17" s="7" t="s">
        <v>8</v>
      </c>
      <c r="G17" s="7" t="s">
        <v>9</v>
      </c>
      <c r="H17" s="7" t="s">
        <v>10</v>
      </c>
      <c r="I17" s="7" t="s">
        <v>11</v>
      </c>
      <c r="J17" s="7" t="s">
        <v>12</v>
      </c>
      <c r="K17" s="6" t="s">
        <v>13</v>
      </c>
      <c r="L17" s="7" t="s">
        <v>14</v>
      </c>
      <c r="M17" s="7" t="s">
        <v>15</v>
      </c>
      <c r="N17" s="7" t="s">
        <v>16</v>
      </c>
      <c r="O17" s="137"/>
      <c r="P17" s="49" t="s">
        <v>89</v>
      </c>
      <c r="Q17" s="49" t="s">
        <v>92</v>
      </c>
      <c r="R17" s="44" t="s">
        <v>48</v>
      </c>
      <c r="S17" s="45" t="s">
        <v>47</v>
      </c>
      <c r="T17" s="45" t="s">
        <v>51</v>
      </c>
      <c r="U17" s="45" t="s">
        <v>52</v>
      </c>
      <c r="V17" s="45" t="s">
        <v>49</v>
      </c>
      <c r="W17" s="45" t="s">
        <v>50</v>
      </c>
      <c r="X17" s="45" t="s">
        <v>53</v>
      </c>
      <c r="Y17" s="8" t="s">
        <v>39</v>
      </c>
      <c r="Z17" s="9" t="s">
        <v>40</v>
      </c>
      <c r="AA17" s="9" t="s">
        <v>42</v>
      </c>
      <c r="AB17" s="9" t="s">
        <v>43</v>
      </c>
      <c r="AC17" s="9" t="s">
        <v>17</v>
      </c>
      <c r="AD17" s="9" t="s">
        <v>18</v>
      </c>
      <c r="AE17" s="9" t="s">
        <v>80</v>
      </c>
      <c r="AF17" s="9" t="s">
        <v>19</v>
      </c>
      <c r="AG17" s="9" t="s">
        <v>20</v>
      </c>
      <c r="AH17" s="10" t="s">
        <v>44</v>
      </c>
      <c r="AI17" s="11" t="s">
        <v>21</v>
      </c>
      <c r="AJ17" s="12" t="s">
        <v>22</v>
      </c>
      <c r="AK17" s="12" t="s">
        <v>23</v>
      </c>
      <c r="AL17" s="12" t="s">
        <v>24</v>
      </c>
      <c r="AM17" s="12" t="s">
        <v>25</v>
      </c>
      <c r="AN17" s="12" t="s">
        <v>26</v>
      </c>
      <c r="AO17" s="12" t="s">
        <v>96</v>
      </c>
      <c r="AP17" s="12" t="s">
        <v>97</v>
      </c>
      <c r="AQ17" s="12" t="s">
        <v>27</v>
      </c>
      <c r="AR17" s="12" t="s">
        <v>98</v>
      </c>
      <c r="AS17" s="13" t="s">
        <v>28</v>
      </c>
      <c r="AT17" s="51" t="s">
        <v>94</v>
      </c>
      <c r="AU17" s="52" t="s">
        <v>95</v>
      </c>
      <c r="AV17" s="52" t="s">
        <v>100</v>
      </c>
      <c r="AW17" s="52" t="s">
        <v>99</v>
      </c>
      <c r="AX17" s="14" t="s">
        <v>29</v>
      </c>
      <c r="AY17" s="14" t="s">
        <v>30</v>
      </c>
      <c r="AZ17" s="15" t="s">
        <v>31</v>
      </c>
    </row>
    <row r="18" spans="1:52" s="34" customFormat="1" ht="30" customHeight="1" x14ac:dyDescent="0.3">
      <c r="A18" s="17" t="s">
        <v>32</v>
      </c>
      <c r="B18" s="18" t="s">
        <v>33</v>
      </c>
      <c r="C18" s="19" t="s">
        <v>34</v>
      </c>
      <c r="D18" s="20" t="s">
        <v>35</v>
      </c>
      <c r="E18" s="21" t="s">
        <v>34</v>
      </c>
      <c r="F18" s="22" t="s">
        <v>34</v>
      </c>
      <c r="G18" s="22" t="s">
        <v>35</v>
      </c>
      <c r="H18" s="22" t="s">
        <v>35</v>
      </c>
      <c r="I18" s="22" t="s">
        <v>35</v>
      </c>
      <c r="J18" s="22" t="s">
        <v>35</v>
      </c>
      <c r="K18" s="21" t="s">
        <v>34</v>
      </c>
      <c r="L18" s="22" t="s">
        <v>36</v>
      </c>
      <c r="M18" s="22" t="s">
        <v>34</v>
      </c>
      <c r="N18" s="21" t="s">
        <v>33</v>
      </c>
      <c r="O18" s="23" t="s">
        <v>36</v>
      </c>
      <c r="P18" s="50" t="s">
        <v>33</v>
      </c>
      <c r="Q18" s="50" t="s">
        <v>33</v>
      </c>
      <c r="R18" s="46" t="s">
        <v>34</v>
      </c>
      <c r="S18" s="47" t="s">
        <v>34</v>
      </c>
      <c r="T18" s="47" t="s">
        <v>34</v>
      </c>
      <c r="U18" s="47" t="s">
        <v>33</v>
      </c>
      <c r="V18" s="47" t="s">
        <v>34</v>
      </c>
      <c r="W18" s="47" t="s">
        <v>33</v>
      </c>
      <c r="X18" s="47" t="s">
        <v>34</v>
      </c>
      <c r="Y18" s="24" t="s">
        <v>33</v>
      </c>
      <c r="Z18" s="25" t="s">
        <v>41</v>
      </c>
      <c r="AA18" s="25" t="s">
        <v>41</v>
      </c>
      <c r="AB18" s="25" t="s">
        <v>33</v>
      </c>
      <c r="AC18" s="25" t="s">
        <v>33</v>
      </c>
      <c r="AD18" s="25" t="s">
        <v>34</v>
      </c>
      <c r="AE18" s="25" t="s">
        <v>34</v>
      </c>
      <c r="AF18" s="25" t="s">
        <v>33</v>
      </c>
      <c r="AG18" s="25" t="s">
        <v>34</v>
      </c>
      <c r="AH18" s="26" t="s">
        <v>34</v>
      </c>
      <c r="AI18" s="27" t="s">
        <v>33</v>
      </c>
      <c r="AJ18" s="28" t="s">
        <v>34</v>
      </c>
      <c r="AK18" s="29" t="s">
        <v>34</v>
      </c>
      <c r="AL18" s="29" t="s">
        <v>34</v>
      </c>
      <c r="AM18" s="29" t="s">
        <v>33</v>
      </c>
      <c r="AN18" s="29" t="s">
        <v>34</v>
      </c>
      <c r="AO18" s="29" t="s">
        <v>34</v>
      </c>
      <c r="AP18" s="29" t="s">
        <v>34</v>
      </c>
      <c r="AQ18" s="29" t="s">
        <v>34</v>
      </c>
      <c r="AR18" s="29" t="s">
        <v>34</v>
      </c>
      <c r="AS18" s="30" t="s">
        <v>34</v>
      </c>
      <c r="AT18" s="53" t="s">
        <v>33</v>
      </c>
      <c r="AU18" s="54" t="s">
        <v>34</v>
      </c>
      <c r="AV18" s="55" t="s">
        <v>35</v>
      </c>
      <c r="AW18" s="55" t="s">
        <v>34</v>
      </c>
      <c r="AX18" s="31" t="s">
        <v>37</v>
      </c>
      <c r="AY18" s="32" t="s">
        <v>33</v>
      </c>
      <c r="AZ18" s="33" t="s">
        <v>37</v>
      </c>
    </row>
    <row r="19" spans="1:52" x14ac:dyDescent="0.3">
      <c r="B19" t="s">
        <v>54</v>
      </c>
      <c r="N19" t="s">
        <v>60</v>
      </c>
      <c r="P19" t="s">
        <v>90</v>
      </c>
      <c r="Q19" t="s">
        <v>90</v>
      </c>
      <c r="U19" t="s">
        <v>64</v>
      </c>
      <c r="W19" t="s">
        <v>67</v>
      </c>
      <c r="Y19" t="s">
        <v>70</v>
      </c>
      <c r="AB19" t="s">
        <v>77</v>
      </c>
      <c r="AC19" t="s">
        <v>81</v>
      </c>
      <c r="AF19" t="s">
        <v>81</v>
      </c>
      <c r="AI19" t="s">
        <v>84</v>
      </c>
      <c r="AM19" t="s">
        <v>81</v>
      </c>
      <c r="AT19" s="56" t="s">
        <v>105</v>
      </c>
    </row>
    <row r="20" spans="1:52" x14ac:dyDescent="0.3">
      <c r="B20" t="s">
        <v>55</v>
      </c>
      <c r="N20" t="s">
        <v>61</v>
      </c>
      <c r="P20" t="s">
        <v>91</v>
      </c>
      <c r="Q20" t="s">
        <v>91</v>
      </c>
      <c r="U20" t="s">
        <v>65</v>
      </c>
      <c r="W20" t="s">
        <v>68</v>
      </c>
      <c r="Y20" t="s">
        <v>75</v>
      </c>
      <c r="AB20" t="s">
        <v>78</v>
      </c>
      <c r="AC20" t="s">
        <v>82</v>
      </c>
      <c r="AF20" t="s">
        <v>82</v>
      </c>
      <c r="AI20" t="s">
        <v>85</v>
      </c>
      <c r="AM20" t="s">
        <v>82</v>
      </c>
      <c r="AT20" t="s">
        <v>101</v>
      </c>
    </row>
    <row r="21" spans="1:52" x14ac:dyDescent="0.3">
      <c r="B21" t="s">
        <v>56</v>
      </c>
      <c r="N21" t="s">
        <v>62</v>
      </c>
      <c r="U21" t="s">
        <v>66</v>
      </c>
      <c r="W21" t="s">
        <v>68</v>
      </c>
      <c r="Y21" t="s">
        <v>76</v>
      </c>
      <c r="AB21" t="s">
        <v>79</v>
      </c>
      <c r="AC21" t="s">
        <v>83</v>
      </c>
      <c r="AF21" t="s">
        <v>83</v>
      </c>
      <c r="AI21" t="s">
        <v>86</v>
      </c>
      <c r="AM21" t="s">
        <v>87</v>
      </c>
      <c r="AT21" t="s">
        <v>102</v>
      </c>
    </row>
    <row r="22" spans="1:52" x14ac:dyDescent="0.3">
      <c r="B22" t="s">
        <v>57</v>
      </c>
      <c r="N22" t="s">
        <v>63</v>
      </c>
      <c r="U22" t="s">
        <v>63</v>
      </c>
      <c r="W22" t="s">
        <v>69</v>
      </c>
      <c r="Y22" t="s">
        <v>72</v>
      </c>
      <c r="AB22" t="s">
        <v>63</v>
      </c>
      <c r="AI22" t="s">
        <v>83</v>
      </c>
      <c r="AM22" t="s">
        <v>83</v>
      </c>
      <c r="AT22" t="s">
        <v>103</v>
      </c>
    </row>
    <row r="23" spans="1:52" x14ac:dyDescent="0.3">
      <c r="B23" t="s">
        <v>58</v>
      </c>
      <c r="N23" t="s">
        <v>71</v>
      </c>
      <c r="U23" t="s">
        <v>71</v>
      </c>
      <c r="W23" t="s">
        <v>63</v>
      </c>
      <c r="Y23" t="s">
        <v>73</v>
      </c>
      <c r="AB23" t="s">
        <v>71</v>
      </c>
      <c r="AT23" t="s">
        <v>104</v>
      </c>
    </row>
    <row r="24" spans="1:52" x14ac:dyDescent="0.3">
      <c r="B24" t="s">
        <v>59</v>
      </c>
      <c r="W24" t="s">
        <v>71</v>
      </c>
      <c r="Y24" t="s">
        <v>74</v>
      </c>
      <c r="AT24" t="s">
        <v>106</v>
      </c>
    </row>
    <row r="25" spans="1:52" x14ac:dyDescent="0.3">
      <c r="B25" t="s">
        <v>59</v>
      </c>
      <c r="Y25" t="s">
        <v>63</v>
      </c>
      <c r="AT25" t="s">
        <v>107</v>
      </c>
    </row>
    <row r="26" spans="1:52" x14ac:dyDescent="0.3">
      <c r="Y26" t="s">
        <v>71</v>
      </c>
      <c r="AT26" t="s">
        <v>108</v>
      </c>
    </row>
    <row r="27" spans="1:52" x14ac:dyDescent="0.3">
      <c r="AT27" t="s">
        <v>109</v>
      </c>
    </row>
    <row r="28" spans="1:52" x14ac:dyDescent="0.3">
      <c r="AT28" t="s">
        <v>63</v>
      </c>
    </row>
    <row r="29" spans="1:52" x14ac:dyDescent="0.3">
      <c r="AT29" t="s">
        <v>71</v>
      </c>
    </row>
  </sheetData>
  <mergeCells count="8">
    <mergeCell ref="Y16:AH16"/>
    <mergeCell ref="AI16:AS16"/>
    <mergeCell ref="AT16:AW16"/>
    <mergeCell ref="A16:A17"/>
    <mergeCell ref="B16:B17"/>
    <mergeCell ref="C16:N16"/>
    <mergeCell ref="O16:O17"/>
    <mergeCell ref="R16:X16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A21158C3526E47A79B10A221402325" ma:contentTypeVersion="12" ma:contentTypeDescription="Create a new document." ma:contentTypeScope="" ma:versionID="d794e06a56168a5dae4e44a6deaee954">
  <xsd:schema xmlns:xsd="http://www.w3.org/2001/XMLSchema" xmlns:xs="http://www.w3.org/2001/XMLSchema" xmlns:p="http://schemas.microsoft.com/office/2006/metadata/properties" xmlns:ns3="5dc39ca3-bbc3-4294-ac6a-7d096e769177" xmlns:ns4="d980e7e0-a08a-4a69-b5b2-2e9e622e464f" targetNamespace="http://schemas.microsoft.com/office/2006/metadata/properties" ma:root="true" ma:fieldsID="f15a6be2a2c8a76c7576cef5260daf9e" ns3:_="" ns4:_="">
    <xsd:import namespace="5dc39ca3-bbc3-4294-ac6a-7d096e769177"/>
    <xsd:import namespace="d980e7e0-a08a-4a69-b5b2-2e9e622e46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c39ca3-bbc3-4294-ac6a-7d096e769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0e7e0-a08a-4a69-b5b2-2e9e622e464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1592E6-14D3-4588-9A8B-CE0AE0D1366D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d980e7e0-a08a-4a69-b5b2-2e9e622e464f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dc39ca3-bbc3-4294-ac6a-7d096e76917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E0AB4A-72CD-474A-9C1F-BDA7865A7B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206E7E-94C7-4A68-A0AE-C8C9F15DD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c39ca3-bbc3-4294-ac6a-7d096e769177"/>
    <ds:schemaRef ds:uri="d980e7e0-a08a-4a69-b5b2-2e9e622e46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Extraction</vt:lpstr>
      <vt:lpstr>Change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Olwenn Martin</dc:creator>
  <cp:lastModifiedBy>Konstantinos Panagiotidis</cp:lastModifiedBy>
  <dcterms:created xsi:type="dcterms:W3CDTF">2019-10-16T10:09:22Z</dcterms:created>
  <dcterms:modified xsi:type="dcterms:W3CDTF">2021-07-12T16:39:09Z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0x0101000CA21158C3526E47A79B10A221402325</vt:lpwstr>
  </property>
</Properties>
</file>